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codeName="ThisWorkbook" defaultThemeVersion="124226"/>
  <xr:revisionPtr revIDLastSave="0" documentId="13_ncr:1_{EE72B505-FC05-4A8C-856A-192E8B40FC13}" xr6:coauthVersionLast="36" xr6:coauthVersionMax="36" xr10:uidLastSave="{00000000-0000-0000-0000-000000000000}"/>
  <bookViews>
    <workbookView xWindow="0" yWindow="0" windowWidth="15276" windowHeight="7848" tabRatio="683" xr2:uid="{00000000-000D-0000-FFFF-FFFF00000000}"/>
  </bookViews>
  <sheets>
    <sheet name="北海道" sheetId="24" r:id="rId1"/>
    <sheet name="東北" sheetId="28" r:id="rId2"/>
    <sheet name="東京" sheetId="26" r:id="rId3"/>
    <sheet name="中部" sheetId="29" r:id="rId4"/>
    <sheet name="北陸" sheetId="30" r:id="rId5"/>
    <sheet name="関西" sheetId="31" r:id="rId6"/>
    <sheet name="中国" sheetId="32" r:id="rId7"/>
    <sheet name="四国" sheetId="33" r:id="rId8"/>
    <sheet name="九州" sheetId="34" r:id="rId9"/>
    <sheet name="沖縄" sheetId="35" r:id="rId10"/>
  </sheets>
  <definedNames>
    <definedName name="_xlnm.Print_Area" localSheetId="9">沖縄!$A$1:$O$259</definedName>
    <definedName name="_xlnm.Print_Area" localSheetId="5">関西!$A$1:$O$259</definedName>
    <definedName name="_xlnm.Print_Area" localSheetId="8">九州!$A$1:$O$259</definedName>
    <definedName name="_xlnm.Print_Area" localSheetId="7">四国!$A$1:$O$259</definedName>
    <definedName name="_xlnm.Print_Area" localSheetId="6">中国!$A$1:$O$259</definedName>
    <definedName name="_xlnm.Print_Area" localSheetId="3">中部!$A$1:$O$259</definedName>
    <definedName name="_xlnm.Print_Area" localSheetId="2">東京!$A$1:$O$259</definedName>
    <definedName name="_xlnm.Print_Area" localSheetId="1">東北!$A$1:$O$259</definedName>
    <definedName name="_xlnm.Print_Area" localSheetId="0">北海道!$A$1:$O$259</definedName>
    <definedName name="_xlnm.Print_Area" localSheetId="4">北陸!$A$1:$O$259</definedName>
  </definedNames>
  <calcPr calcId="191029"/>
</workbook>
</file>

<file path=xl/calcChain.xml><?xml version="1.0" encoding="utf-8"?>
<calcChain xmlns="http://schemas.openxmlformats.org/spreadsheetml/2006/main">
  <c r="B21" i="35" l="1"/>
  <c r="B20" i="35"/>
  <c r="B19" i="35"/>
  <c r="B18" i="35"/>
  <c r="B17" i="35"/>
  <c r="B16" i="35"/>
  <c r="B15" i="35"/>
  <c r="B14" i="35"/>
  <c r="B13" i="35"/>
  <c r="B12" i="35"/>
  <c r="B44" i="34"/>
  <c r="B21" i="34"/>
  <c r="B20" i="34"/>
  <c r="B19" i="34"/>
  <c r="B18" i="34"/>
  <c r="B17" i="34"/>
  <c r="B16" i="34"/>
  <c r="B15" i="34"/>
  <c r="B14" i="34"/>
  <c r="B13" i="34"/>
  <c r="B12" i="34"/>
  <c r="B40" i="33"/>
  <c r="B39" i="33"/>
  <c r="B21" i="33"/>
  <c r="B20" i="33"/>
  <c r="B19" i="33"/>
  <c r="B18" i="33"/>
  <c r="B17" i="33"/>
  <c r="B16" i="33"/>
  <c r="B15" i="33"/>
  <c r="B14" i="33"/>
  <c r="B13" i="33"/>
  <c r="B12" i="33"/>
  <c r="B41" i="32"/>
  <c r="B21" i="32"/>
  <c r="B20" i="32"/>
  <c r="B19" i="32"/>
  <c r="B18" i="32"/>
  <c r="B17" i="32"/>
  <c r="B16" i="32"/>
  <c r="B15" i="32"/>
  <c r="B14" i="32"/>
  <c r="B13" i="32"/>
  <c r="B12" i="32"/>
  <c r="B39" i="31"/>
  <c r="B21" i="31"/>
  <c r="B20" i="31"/>
  <c r="B19" i="31"/>
  <c r="B18" i="31"/>
  <c r="B17" i="31"/>
  <c r="B16" i="31"/>
  <c r="B15" i="31"/>
  <c r="B14" i="31"/>
  <c r="B13" i="31"/>
  <c r="B12" i="31"/>
  <c r="B28" i="30"/>
  <c r="B21" i="30"/>
  <c r="B20" i="30"/>
  <c r="B19" i="30"/>
  <c r="B18" i="30"/>
  <c r="B17" i="30"/>
  <c r="B16" i="30"/>
  <c r="B15" i="30"/>
  <c r="B14" i="30"/>
  <c r="B13" i="30"/>
  <c r="B12" i="30"/>
  <c r="B44" i="29"/>
  <c r="B21" i="29"/>
  <c r="B20" i="29"/>
  <c r="B19" i="29"/>
  <c r="B18" i="29"/>
  <c r="B17" i="29"/>
  <c r="B16" i="29"/>
  <c r="B15" i="29"/>
  <c r="B14" i="29"/>
  <c r="B13" i="29"/>
  <c r="B12" i="29"/>
  <c r="B40" i="26"/>
  <c r="B21" i="26"/>
  <c r="B20" i="26"/>
  <c r="B19" i="26"/>
  <c r="B18" i="26"/>
  <c r="B17" i="26"/>
  <c r="B16" i="26"/>
  <c r="B15" i="26"/>
  <c r="B14" i="26"/>
  <c r="B13" i="26"/>
  <c r="B12" i="26"/>
  <c r="B240" i="28"/>
  <c r="B114" i="28"/>
  <c r="B40" i="28"/>
  <c r="B33" i="28"/>
  <c r="B14" i="28"/>
  <c r="B15" i="28"/>
  <c r="B16" i="28"/>
  <c r="B17" i="28"/>
  <c r="B18" i="28"/>
  <c r="B19" i="28"/>
  <c r="B20" i="28"/>
  <c r="B21" i="28"/>
  <c r="B13" i="28"/>
  <c r="B12" i="28"/>
  <c r="B240" i="24"/>
  <c r="B240" i="26" s="1"/>
  <c r="B219" i="24"/>
  <c r="B198" i="24"/>
  <c r="B177" i="24"/>
  <c r="B156" i="24"/>
  <c r="B156" i="29" s="1"/>
  <c r="B135" i="24"/>
  <c r="B114" i="24"/>
  <c r="B114" i="29" s="1"/>
  <c r="B93" i="24"/>
  <c r="B72" i="24"/>
  <c r="B51" i="24"/>
  <c r="B40" i="24"/>
  <c r="B40" i="32" s="1"/>
  <c r="B41" i="24"/>
  <c r="B41" i="29" s="1"/>
  <c r="B42" i="24"/>
  <c r="B42" i="32" s="1"/>
  <c r="B43" i="24"/>
  <c r="B43" i="34" s="1"/>
  <c r="B44" i="24"/>
  <c r="B44" i="31" s="1"/>
  <c r="B45" i="24"/>
  <c r="B45" i="33" s="1"/>
  <c r="B46" i="24"/>
  <c r="B46" i="33" s="1"/>
  <c r="B47" i="24"/>
  <c r="B47" i="30" s="1"/>
  <c r="B48" i="24"/>
  <c r="B48" i="32" s="1"/>
  <c r="B39" i="24"/>
  <c r="B39" i="34" s="1"/>
  <c r="B26" i="24"/>
  <c r="B26" i="34" s="1"/>
  <c r="B27" i="24"/>
  <c r="B27" i="35" s="1"/>
  <c r="B28" i="24"/>
  <c r="B28" i="32" s="1"/>
  <c r="B29" i="24"/>
  <c r="B29" i="34" s="1"/>
  <c r="B30" i="24"/>
  <c r="B30" i="34" s="1"/>
  <c r="B31" i="24"/>
  <c r="B31" i="31" s="1"/>
  <c r="B32" i="24"/>
  <c r="B32" i="33" s="1"/>
  <c r="B33" i="24"/>
  <c r="B33" i="30" s="1"/>
  <c r="B34" i="24"/>
  <c r="B34" i="33" s="1"/>
  <c r="B25" i="24"/>
  <c r="B25" i="33" s="1"/>
  <c r="B240" i="29" l="1"/>
  <c r="B48" i="28"/>
  <c r="B48" i="29"/>
  <c r="B48" i="30"/>
  <c r="B240" i="31"/>
  <c r="B34" i="26"/>
  <c r="B34" i="30"/>
  <c r="B34" i="35"/>
  <c r="B34" i="31"/>
  <c r="B240" i="34"/>
  <c r="B240" i="35"/>
  <c r="B240" i="30"/>
  <c r="B198" i="34"/>
  <c r="B198" i="35"/>
  <c r="B46" i="28"/>
  <c r="B32" i="26"/>
  <c r="B31" i="29"/>
  <c r="B42" i="34"/>
  <c r="B114" i="26"/>
  <c r="B42" i="29"/>
  <c r="B42" i="30"/>
  <c r="B156" i="26"/>
  <c r="B114" i="31"/>
  <c r="B46" i="30"/>
  <c r="B46" i="34"/>
  <c r="B156" i="31"/>
  <c r="B72" i="31"/>
  <c r="B72" i="35"/>
  <c r="B93" i="31"/>
  <c r="B93" i="35"/>
  <c r="B198" i="28"/>
  <c r="B43" i="26"/>
  <c r="B47" i="33"/>
  <c r="B219" i="28"/>
  <c r="B219" i="35"/>
  <c r="B47" i="31"/>
  <c r="B114" i="34"/>
  <c r="B114" i="35"/>
  <c r="B47" i="26"/>
  <c r="B72" i="32"/>
  <c r="B31" i="32"/>
  <c r="B28" i="35"/>
  <c r="B219" i="32"/>
  <c r="B135" i="32"/>
  <c r="B135" i="35"/>
  <c r="B30" i="31"/>
  <c r="B31" i="34"/>
  <c r="B30" i="35"/>
  <c r="B114" i="30"/>
  <c r="B219" i="33"/>
  <c r="B156" i="28"/>
  <c r="B156" i="35"/>
  <c r="B177" i="28"/>
  <c r="B177" i="35"/>
  <c r="B42" i="28"/>
  <c r="B30" i="26"/>
  <c r="B27" i="29"/>
  <c r="B32" i="30"/>
  <c r="B32" i="31"/>
  <c r="B40" i="34"/>
  <c r="B156" i="30"/>
  <c r="B219" i="34"/>
  <c r="B39" i="29"/>
  <c r="B51" i="34"/>
  <c r="B51" i="35"/>
  <c r="B29" i="29"/>
  <c r="B29" i="32"/>
  <c r="B43" i="32"/>
  <c r="B27" i="33"/>
  <c r="B93" i="32"/>
  <c r="B93" i="33"/>
  <c r="B93" i="34"/>
  <c r="B28" i="28"/>
  <c r="B41" i="28"/>
  <c r="B93" i="28"/>
  <c r="B33" i="26"/>
  <c r="B46" i="26"/>
  <c r="B30" i="29"/>
  <c r="B43" i="29"/>
  <c r="B27" i="30"/>
  <c r="B41" i="30"/>
  <c r="B33" i="31"/>
  <c r="B46" i="31"/>
  <c r="B30" i="32"/>
  <c r="B44" i="32"/>
  <c r="B28" i="33"/>
  <c r="B48" i="33"/>
  <c r="B32" i="34"/>
  <c r="B45" i="34"/>
  <c r="B29" i="35"/>
  <c r="B135" i="26"/>
  <c r="B135" i="29"/>
  <c r="B135" i="30"/>
  <c r="B135" i="31"/>
  <c r="B114" i="32"/>
  <c r="B114" i="33"/>
  <c r="B27" i="28"/>
  <c r="B45" i="31"/>
  <c r="B41" i="33"/>
  <c r="B33" i="34"/>
  <c r="B135" i="33"/>
  <c r="B30" i="28"/>
  <c r="B43" i="28"/>
  <c r="B135" i="28"/>
  <c r="B27" i="26"/>
  <c r="B48" i="26"/>
  <c r="B32" i="29"/>
  <c r="B45" i="29"/>
  <c r="B29" i="30"/>
  <c r="B43" i="30"/>
  <c r="B27" i="31"/>
  <c r="B48" i="31"/>
  <c r="B32" i="32"/>
  <c r="B46" i="32"/>
  <c r="B30" i="33"/>
  <c r="B42" i="33"/>
  <c r="B34" i="34"/>
  <c r="B47" i="34"/>
  <c r="B31" i="35"/>
  <c r="B177" i="26"/>
  <c r="B177" i="29"/>
  <c r="B177" i="30"/>
  <c r="B177" i="31"/>
  <c r="B156" i="32"/>
  <c r="B156" i="33"/>
  <c r="B156" i="34"/>
  <c r="B29" i="33"/>
  <c r="B135" i="34"/>
  <c r="B31" i="28"/>
  <c r="B44" i="28"/>
  <c r="B28" i="26"/>
  <c r="B41" i="26"/>
  <c r="B33" i="29"/>
  <c r="B46" i="29"/>
  <c r="B30" i="30"/>
  <c r="B44" i="30"/>
  <c r="B28" i="31"/>
  <c r="B41" i="31"/>
  <c r="B33" i="32"/>
  <c r="B47" i="32"/>
  <c r="B31" i="33"/>
  <c r="B43" i="33"/>
  <c r="B27" i="34"/>
  <c r="B48" i="34"/>
  <c r="B32" i="35"/>
  <c r="B198" i="26"/>
  <c r="B198" i="29"/>
  <c r="B198" i="30"/>
  <c r="B198" i="31"/>
  <c r="B177" i="32"/>
  <c r="B177" i="33"/>
  <c r="B177" i="34"/>
  <c r="B45" i="26"/>
  <c r="B29" i="28"/>
  <c r="B45" i="32"/>
  <c r="B32" i="28"/>
  <c r="B45" i="28"/>
  <c r="B29" i="26"/>
  <c r="B42" i="26"/>
  <c r="B34" i="29"/>
  <c r="B47" i="29"/>
  <c r="B31" i="30"/>
  <c r="B45" i="30"/>
  <c r="B29" i="31"/>
  <c r="B42" i="31"/>
  <c r="B34" i="32"/>
  <c r="B44" i="33"/>
  <c r="B28" i="34"/>
  <c r="B41" i="34"/>
  <c r="B33" i="35"/>
  <c r="B219" i="26"/>
  <c r="B219" i="29"/>
  <c r="B219" i="30"/>
  <c r="B219" i="31"/>
  <c r="B198" i="32"/>
  <c r="B198" i="33"/>
  <c r="B43" i="31"/>
  <c r="B27" i="32"/>
  <c r="B33" i="33"/>
  <c r="B34" i="28"/>
  <c r="B47" i="28"/>
  <c r="B31" i="26"/>
  <c r="B44" i="26"/>
  <c r="B28" i="29"/>
  <c r="B93" i="26"/>
  <c r="B93" i="29"/>
  <c r="B93" i="30"/>
  <c r="B240" i="32"/>
  <c r="B240" i="33"/>
  <c r="B26" i="29"/>
  <c r="B72" i="28"/>
  <c r="B26" i="31"/>
  <c r="B72" i="33"/>
  <c r="B40" i="29"/>
  <c r="B26" i="33"/>
  <c r="B72" i="34"/>
  <c r="B40" i="31"/>
  <c r="B26" i="35"/>
  <c r="B26" i="26"/>
  <c r="B72" i="26"/>
  <c r="B26" i="30"/>
  <c r="B72" i="29"/>
  <c r="B40" i="30"/>
  <c r="B26" i="32"/>
  <c r="B72" i="30"/>
  <c r="B26" i="28"/>
  <c r="B25" i="28"/>
  <c r="B25" i="26"/>
  <c r="B25" i="32"/>
  <c r="B51" i="30"/>
  <c r="B39" i="28"/>
  <c r="B39" i="26"/>
  <c r="B25" i="31"/>
  <c r="B39" i="32"/>
  <c r="B25" i="35"/>
  <c r="B51" i="31"/>
  <c r="B51" i="32"/>
  <c r="B25" i="34"/>
  <c r="B51" i="28"/>
  <c r="B25" i="30"/>
  <c r="B51" i="26"/>
  <c r="B25" i="29"/>
  <c r="B39" i="30"/>
  <c r="B51" i="29"/>
  <c r="B51" i="33"/>
</calcChain>
</file>

<file path=xl/sharedStrings.xml><?xml version="1.0" encoding="utf-8"?>
<sst xmlns="http://schemas.openxmlformats.org/spreadsheetml/2006/main" count="3675" uniqueCount="61">
  <si>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</si>
  <si>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</si>
  <si>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</si>
  <si>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</si>
  <si>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</si>
  <si>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</si>
  <si>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</si>
  <si>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</si>
  <si>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</si>
  <si>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</si>
  <si>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</si>
  <si>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</si>
  <si>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エリア：沖縄</t>
    <rPh sb="4" eb="6">
      <t>オキナワ</t>
    </rPh>
    <phoneticPr fontId="3"/>
  </si>
  <si>
    <t>エリア：東京</t>
    <rPh sb="4" eb="6">
      <t>トウキョウ</t>
    </rPh>
    <phoneticPr fontId="3"/>
  </si>
  <si>
    <t>エリア：北海道</t>
    <rPh sb="4" eb="7">
      <t>ホッカイドウ</t>
    </rPh>
    <phoneticPr fontId="3"/>
  </si>
  <si>
    <t>2025年度</t>
    <rPh sb="4" eb="6">
      <t>ネンド</t>
    </rPh>
    <phoneticPr fontId="3"/>
  </si>
  <si>
    <t>2026年度</t>
    <rPh sb="4" eb="6">
      <t>ネンド</t>
    </rPh>
    <phoneticPr fontId="3"/>
  </si>
  <si>
    <t>2027年度</t>
    <rPh sb="4" eb="6">
      <t>ネンド</t>
    </rPh>
    <phoneticPr fontId="3"/>
  </si>
  <si>
    <t>2028年度</t>
    <rPh sb="4" eb="6">
      <t>ネンド</t>
    </rPh>
    <phoneticPr fontId="3"/>
  </si>
  <si>
    <t>2029年度</t>
    <rPh sb="4" eb="6">
      <t>ネンド</t>
    </rPh>
    <phoneticPr fontId="3"/>
  </si>
  <si>
    <t>水力</t>
    <rPh sb="0" eb="2">
      <t>スイリョク</t>
    </rPh>
    <phoneticPr fontId="3"/>
  </si>
  <si>
    <t>太陽光　調整係数（％）</t>
    <rPh sb="0" eb="3">
      <t>タイヨウコウ</t>
    </rPh>
    <phoneticPr fontId="3"/>
  </si>
  <si>
    <t>風力　調整係数（％）</t>
    <rPh sb="0" eb="2">
      <t>フウリョク</t>
    </rPh>
    <phoneticPr fontId="3"/>
  </si>
  <si>
    <t>10h</t>
    <phoneticPr fontId="3"/>
  </si>
  <si>
    <t>9h</t>
    <phoneticPr fontId="3"/>
  </si>
  <si>
    <t>8h</t>
  </si>
  <si>
    <t>7h</t>
  </si>
  <si>
    <t>6h</t>
  </si>
  <si>
    <t>5h</t>
  </si>
  <si>
    <t>4h</t>
  </si>
  <si>
    <t>3h</t>
  </si>
  <si>
    <t>②揚水式水力発電所　調整係数（％）</t>
    <rPh sb="1" eb="4">
      <t>ヨウスイシキ</t>
    </rPh>
    <rPh sb="4" eb="6">
      <t>スイリョク</t>
    </rPh>
    <rPh sb="5" eb="6">
      <t>ヨウスイ</t>
    </rPh>
    <rPh sb="6" eb="8">
      <t>ハツデン</t>
    </rPh>
    <rPh sb="8" eb="9">
      <t>ショ</t>
    </rPh>
    <rPh sb="10" eb="12">
      <t>チョウセイ</t>
    </rPh>
    <rPh sb="12" eb="14">
      <t>ケイスウ</t>
    </rPh>
    <phoneticPr fontId="3"/>
  </si>
  <si>
    <t>エリア：東北</t>
    <rPh sb="4" eb="6">
      <t>トウホク</t>
    </rPh>
    <phoneticPr fontId="3"/>
  </si>
  <si>
    <t>エリア：中部</t>
    <rPh sb="4" eb="6">
      <t>チュウブ</t>
    </rPh>
    <phoneticPr fontId="3"/>
  </si>
  <si>
    <t>エリア：北陸</t>
    <rPh sb="4" eb="6">
      <t>ホクリク</t>
    </rPh>
    <phoneticPr fontId="3"/>
  </si>
  <si>
    <t>エリア：関西</t>
    <rPh sb="4" eb="6">
      <t>カンサイ</t>
    </rPh>
    <phoneticPr fontId="3"/>
  </si>
  <si>
    <t>エリア：中国</t>
    <rPh sb="4" eb="6">
      <t>チュウゴク</t>
    </rPh>
    <phoneticPr fontId="3"/>
  </si>
  <si>
    <t>エリア：四国</t>
    <rPh sb="4" eb="6">
      <t>シコク</t>
    </rPh>
    <phoneticPr fontId="3"/>
  </si>
  <si>
    <t>エリア：九州</t>
    <rPh sb="4" eb="6">
      <t>キュウシュウ</t>
    </rPh>
    <phoneticPr fontId="3"/>
  </si>
  <si>
    <t>運転継続時間</t>
    <rPh sb="0" eb="2">
      <t>ウンテン</t>
    </rPh>
    <rPh sb="2" eb="4">
      <t>ケイゾク</t>
    </rPh>
    <rPh sb="4" eb="6">
      <t>ジカン</t>
    </rPh>
    <phoneticPr fontId="3"/>
  </si>
  <si>
    <t>15h</t>
  </si>
  <si>
    <t>14h</t>
  </si>
  <si>
    <t>13h</t>
  </si>
  <si>
    <t>12h</t>
  </si>
  <si>
    <t>11h</t>
  </si>
  <si>
    <t>20h</t>
  </si>
  <si>
    <t>19h</t>
  </si>
  <si>
    <t>18h</t>
  </si>
  <si>
    <t>17h</t>
  </si>
  <si>
    <t>16h</t>
  </si>
  <si>
    <t>2030年度</t>
    <rPh sb="4" eb="6">
      <t>ネンド</t>
    </rPh>
    <phoneticPr fontId="3"/>
  </si>
  <si>
    <t>2031年度</t>
    <rPh sb="4" eb="6">
      <t>ネンド</t>
    </rPh>
    <phoneticPr fontId="3"/>
  </si>
  <si>
    <t>以下の値は、電力広域的運営推進機関による算出値</t>
    <rPh sb="0" eb="2">
      <t>イカ</t>
    </rPh>
    <rPh sb="3" eb="4">
      <t>アタイ</t>
    </rPh>
    <rPh sb="6" eb="8">
      <t>デンリョク</t>
    </rPh>
    <rPh sb="8" eb="10">
      <t>コウイキ</t>
    </rPh>
    <rPh sb="10" eb="11">
      <t>テキ</t>
    </rPh>
    <rPh sb="11" eb="13">
      <t>ウンエイ</t>
    </rPh>
    <rPh sb="13" eb="15">
      <t>スイシン</t>
    </rPh>
    <rPh sb="15" eb="17">
      <t>キカン</t>
    </rPh>
    <rPh sb="20" eb="22">
      <t>サンシュツ</t>
    </rPh>
    <rPh sb="22" eb="23">
      <t>チ</t>
    </rPh>
    <phoneticPr fontId="3"/>
  </si>
  <si>
    <t>電力広域的運営推進機関</t>
    <phoneticPr fontId="3"/>
  </si>
  <si>
    <t>(参考)年間</t>
    <rPh sb="1" eb="3">
      <t>サンコウ</t>
    </rPh>
    <rPh sb="4" eb="6">
      <t>ネンカン</t>
    </rPh>
    <phoneticPr fontId="3"/>
  </si>
  <si>
    <t>①自流式水力発電所　調整係数（％）</t>
    <rPh sb="1" eb="3">
      <t>ジリュウ</t>
    </rPh>
    <rPh sb="3" eb="4">
      <t>シキ</t>
    </rPh>
    <rPh sb="4" eb="6">
      <t>スイリョク</t>
    </rPh>
    <rPh sb="6" eb="8">
      <t>ハツデン</t>
    </rPh>
    <rPh sb="8" eb="9">
      <t>ショ</t>
    </rPh>
    <rPh sb="10" eb="12">
      <t>チョウセイ</t>
    </rPh>
    <rPh sb="12" eb="14">
      <t>ケイスウ</t>
    </rPh>
    <phoneticPr fontId="3"/>
  </si>
  <si>
    <t>2032年度</t>
    <rPh sb="4" eb="6">
      <t>ネンド</t>
    </rPh>
    <phoneticPr fontId="3"/>
  </si>
  <si>
    <t>2033年度</t>
    <rPh sb="4" eb="6">
      <t>ネンド</t>
    </rPh>
    <phoneticPr fontId="3"/>
  </si>
  <si>
    <t>2024年11月1日</t>
    <phoneticPr fontId="3"/>
  </si>
  <si>
    <t>揚水式水力発電所　調整係数（％）</t>
    <rPh sb="0" eb="3">
      <t>ヨウスイシキ</t>
    </rPh>
    <rPh sb="3" eb="5">
      <t>スイリョク</t>
    </rPh>
    <rPh sb="4" eb="5">
      <t>ヨウスイ</t>
    </rPh>
    <rPh sb="5" eb="7">
      <t>ハツデン</t>
    </rPh>
    <rPh sb="7" eb="8">
      <t>ショ</t>
    </rPh>
    <rPh sb="9" eb="11">
      <t>チョウセイ</t>
    </rPh>
    <rPh sb="11" eb="13">
      <t>ケイスウ</t>
    </rPh>
    <phoneticPr fontId="3"/>
  </si>
  <si>
    <t>2034年度</t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</si>
</sst>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2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明朝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System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0" fontId="6" fillId="0" borderId="0"/>
    <xf numFmtId="9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16" fillId="4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2" fillId="0" borderId="0">
      <alignment vertical="center"/>
    </xf>
    <xf numFmtId="0" fontId="15" fillId="0" borderId="0"/>
    <xf numFmtId="0" fontId="10" fillId="0" borderId="0"/>
    <xf numFmtId="0" fontId="6" fillId="0" borderId="0">
      <alignment vertical="center"/>
    </xf>
    <xf numFmtId="0" fontId="15" fillId="0" borderId="0">
      <alignment vertical="center"/>
    </xf>
    <xf numFmtId="0" fontId="9" fillId="0" borderId="0"/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6" borderId="0" applyNumberFormat="0" applyBorder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6" fillId="4" borderId="18" applyNumberFormat="0" applyFont="0" applyAlignment="0" applyProtection="0">
      <alignment vertical="center"/>
    </xf>
    <xf numFmtId="0" fontId="26" fillId="7" borderId="23" applyNumberFormat="0" applyAlignment="0" applyProtection="0">
      <alignment vertical="center"/>
    </xf>
    <xf numFmtId="0" fontId="24" fillId="17" borderId="25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9" fillId="17" borderId="23" applyNumberFormat="0" applyAlignment="0" applyProtection="0">
      <alignment vertical="center"/>
    </xf>
    <xf numFmtId="0" fontId="10" fillId="4" borderId="18" applyNumberFormat="0" applyFont="0" applyAlignment="0" applyProtection="0">
      <alignment vertical="center"/>
    </xf>
    <xf numFmtId="0" fontId="10" fillId="4" borderId="18" applyNumberFormat="0" applyFont="0" applyAlignment="0" applyProtection="0">
      <alignment vertical="center"/>
    </xf>
    <xf numFmtId="0" fontId="16" fillId="4" borderId="22" applyNumberFormat="0" applyFont="0" applyAlignment="0" applyProtection="0">
      <alignment vertical="center"/>
    </xf>
    <xf numFmtId="0" fontId="10" fillId="4" borderId="22" applyNumberFormat="0" applyFont="0" applyAlignment="0" applyProtection="0">
      <alignment vertical="center"/>
    </xf>
    <xf numFmtId="0" fontId="10" fillId="4" borderId="26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17" borderId="29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17" borderId="21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10" fillId="4" borderId="26" applyNumberFormat="0" applyFon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17" borderId="27" applyNumberFormat="0" applyAlignment="0" applyProtection="0">
      <alignment vertical="center"/>
    </xf>
    <xf numFmtId="0" fontId="1" fillId="0" borderId="0">
      <alignment vertical="center"/>
    </xf>
    <xf numFmtId="0" fontId="10" fillId="4" borderId="22" applyNumberFormat="0" applyFont="0" applyAlignment="0" applyProtection="0">
      <alignment vertical="center"/>
    </xf>
    <xf numFmtId="0" fontId="16" fillId="4" borderId="14" applyNumberFormat="0" applyFont="0" applyAlignment="0" applyProtection="0">
      <alignment vertical="center"/>
    </xf>
    <xf numFmtId="0" fontId="19" fillId="17" borderId="15" applyNumberFormat="0" applyAlignment="0" applyProtection="0">
      <alignment vertical="center"/>
    </xf>
    <xf numFmtId="0" fontId="16" fillId="4" borderId="26" applyNumberFormat="0" applyFon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9" fillId="17" borderId="19" applyNumberFormat="0" applyAlignment="0" applyProtection="0">
      <alignment vertical="center"/>
    </xf>
    <xf numFmtId="0" fontId="26" fillId="7" borderId="27" applyNumberFormat="0" applyAlignment="0" applyProtection="0">
      <alignment vertical="center"/>
    </xf>
  </cellStyleXfs>
  <cellXfs count="52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right"/>
    </xf>
    <xf numFmtId="49" fontId="0" fillId="0" borderId="0" xfId="0" applyNumberFormat="1"/>
    <xf numFmtId="0" fontId="0" fillId="0" borderId="0" xfId="0" applyBorder="1"/>
    <xf numFmtId="49" fontId="0" fillId="0" borderId="0" xfId="0" applyNumberFormat="1" applyAlignment="1">
      <alignment horizontal="right"/>
    </xf>
    <xf numFmtId="176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 shrinkToFit="1"/>
    </xf>
    <xf numFmtId="176" fontId="0" fillId="0" borderId="13" xfId="0" applyNumberFormat="1" applyBorder="1" applyAlignment="1">
      <alignment horizontal="right" vertical="center"/>
    </xf>
    <xf numFmtId="176" fontId="0" fillId="0" borderId="13" xfId="0" applyNumberFormat="1" applyFill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 shrinkToFi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/>
    <xf numFmtId="0" fontId="28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/>
    </xf>
    <xf numFmtId="176" fontId="0" fillId="0" borderId="0" xfId="0" applyNumberFormat="1" applyBorder="1" applyAlignment="1">
      <alignment horizontal="right" vertical="center" shrinkToFit="1"/>
    </xf>
    <xf numFmtId="0" fontId="0" fillId="0" borderId="0" xfId="0"/>
    <xf numFmtId="0" fontId="5" fillId="0" borderId="0" xfId="0" applyFont="1" applyBorder="1" applyAlignment="1">
      <alignment horizontal="right"/>
    </xf>
    <xf numFmtId="176" fontId="5" fillId="0" borderId="12" xfId="0" applyNumberFormat="1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76" fontId="0" fillId="0" borderId="30" xfId="0" applyNumberFormat="1" applyBorder="1" applyAlignment="1">
      <alignment horizontal="right" vertical="center"/>
    </xf>
    <xf numFmtId="176" fontId="0" fillId="0" borderId="30" xfId="0" applyNumberFormat="1" applyFill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8" fillId="0" borderId="0" xfId="0" applyFont="1" applyFill="1" applyAlignment="1">
      <alignment horizontal="right"/>
    </xf>
    <xf numFmtId="0" fontId="0" fillId="0" borderId="0" xfId="0" applyFill="1" applyAlignment="1"/>
    <xf numFmtId="176" fontId="5" fillId="0" borderId="13" xfId="0" applyNumberFormat="1" applyFont="1" applyFill="1" applyBorder="1" applyAlignment="1">
      <alignment horizontal="right" vertical="center" shrinkToFit="1"/>
    </xf>
    <xf numFmtId="176" fontId="0" fillId="0" borderId="30" xfId="0" applyNumberFormat="1" applyBorder="1" applyAlignment="1">
      <alignment horizontal="right" vertical="center" shrinkToFit="1"/>
    </xf>
    <xf numFmtId="49" fontId="0" fillId="0" borderId="0" xfId="0" applyNumberFormat="1" applyAlignment="1"/>
    <xf numFmtId="0" fontId="0" fillId="0" borderId="30" xfId="0" applyBorder="1" applyAlignment="1">
      <alignment horizontal="center" vertical="center" shrinkToFit="1"/>
    </xf>
    <xf numFmtId="176" fontId="5" fillId="0" borderId="30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 shrinkToFit="1"/>
    </xf>
    <xf numFmtId="176" fontId="5" fillId="0" borderId="30" xfId="0" applyNumberFormat="1" applyFont="1" applyFill="1" applyBorder="1" applyAlignment="1">
      <alignment horizontal="right" vertical="center" shrinkToFi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20">
    <cellStyle name="20% - アクセント 1 2" xfId="8" xr:uid="{00000000-0005-0000-0000-000000000000}"/>
    <cellStyle name="20% - アクセント 2 2" xfId="9" xr:uid="{00000000-0005-0000-0000-000001000000}"/>
    <cellStyle name="20% - アクセント 3 2" xfId="10" xr:uid="{00000000-0005-0000-0000-000002000000}"/>
    <cellStyle name="20% - アクセント 4 2" xfId="11" xr:uid="{00000000-0005-0000-0000-000003000000}"/>
    <cellStyle name="20% - アクセント 5 2" xfId="12" xr:uid="{00000000-0005-0000-0000-000004000000}"/>
    <cellStyle name="20% - アクセント 6 2" xfId="13" xr:uid="{00000000-0005-0000-0000-000005000000}"/>
    <cellStyle name="40% - アクセント 1 2" xfId="14" xr:uid="{00000000-0005-0000-0000-000006000000}"/>
    <cellStyle name="40% - アクセント 2 2" xfId="15" xr:uid="{00000000-0005-0000-0000-000007000000}"/>
    <cellStyle name="40% - アクセント 3 2" xfId="16" xr:uid="{00000000-0005-0000-0000-000008000000}"/>
    <cellStyle name="40% - アクセント 4 2" xfId="17" xr:uid="{00000000-0005-0000-0000-000009000000}"/>
    <cellStyle name="40% - アクセント 5 2" xfId="18" xr:uid="{00000000-0005-0000-0000-00000A000000}"/>
    <cellStyle name="40% - アクセント 6 2" xfId="19" xr:uid="{00000000-0005-0000-0000-00000B000000}"/>
    <cellStyle name="60% - アクセント 1 2" xfId="20" xr:uid="{00000000-0005-0000-0000-00000C000000}"/>
    <cellStyle name="60% - アクセント 2 2" xfId="21" xr:uid="{00000000-0005-0000-0000-00000D000000}"/>
    <cellStyle name="60% - アクセント 3 2" xfId="22" xr:uid="{00000000-0005-0000-0000-00000E000000}"/>
    <cellStyle name="60% - アクセント 4 2" xfId="23" xr:uid="{00000000-0005-0000-0000-00000F000000}"/>
    <cellStyle name="60% - アクセント 5 2" xfId="24" xr:uid="{00000000-0005-0000-0000-000010000000}"/>
    <cellStyle name="60% - アクセント 6 2" xfId="25" xr:uid="{00000000-0005-0000-0000-000011000000}"/>
    <cellStyle name="アクセント 1 2" xfId="26" xr:uid="{00000000-0005-0000-0000-000012000000}"/>
    <cellStyle name="アクセント 2 2" xfId="27" xr:uid="{00000000-0005-0000-0000-000013000000}"/>
    <cellStyle name="アクセント 3 2" xfId="28" xr:uid="{00000000-0005-0000-0000-000014000000}"/>
    <cellStyle name="アクセント 4 2" xfId="29" xr:uid="{00000000-0005-0000-0000-000015000000}"/>
    <cellStyle name="アクセント 5 2" xfId="30" xr:uid="{00000000-0005-0000-0000-000016000000}"/>
    <cellStyle name="アクセント 6 2" xfId="31" xr:uid="{00000000-0005-0000-0000-000017000000}"/>
    <cellStyle name="タイトル 2" xfId="32" xr:uid="{00000000-0005-0000-0000-000018000000}"/>
    <cellStyle name="チェック セル 2" xfId="33" xr:uid="{00000000-0005-0000-0000-000019000000}"/>
    <cellStyle name="どちらでもない 2" xfId="34" xr:uid="{00000000-0005-0000-0000-00001A000000}"/>
    <cellStyle name="パーセント 2" xfId="2" xr:uid="{00000000-0005-0000-0000-00001C000000}"/>
    <cellStyle name="パーセント 2 2" xfId="35" xr:uid="{00000000-0005-0000-0000-00001D000000}"/>
    <cellStyle name="パーセント 2 3" xfId="36" xr:uid="{00000000-0005-0000-0000-00001E000000}"/>
    <cellStyle name="パーセント 2 4" xfId="37" xr:uid="{00000000-0005-0000-0000-00001F000000}"/>
    <cellStyle name="パーセント 3" xfId="3" xr:uid="{00000000-0005-0000-0000-000020000000}"/>
    <cellStyle name="パーセント 3 2" xfId="38" xr:uid="{00000000-0005-0000-0000-000021000000}"/>
    <cellStyle name="パーセント 4" xfId="39" xr:uid="{00000000-0005-0000-0000-000022000000}"/>
    <cellStyle name="パーセント 4 2" xfId="40" xr:uid="{00000000-0005-0000-0000-000023000000}"/>
    <cellStyle name="パーセント 4 2 2" xfId="103" xr:uid="{00000000-0005-0000-0000-000023000000}"/>
    <cellStyle name="メモ 2" xfId="41" xr:uid="{00000000-0005-0000-0000-000024000000}"/>
    <cellStyle name="メモ 2 2" xfId="42" xr:uid="{00000000-0005-0000-0000-000025000000}"/>
    <cellStyle name="メモ 2 2 2" xfId="89" xr:uid="{00000000-0005-0000-0000-000025000000}"/>
    <cellStyle name="メモ 2 2 3" xfId="96" xr:uid="{00000000-0005-0000-0000-000025000000}"/>
    <cellStyle name="メモ 2 2 4" xfId="113" xr:uid="{00000000-0005-0000-0000-000025000000}"/>
    <cellStyle name="メモ 2 2 5" xfId="99" xr:uid="{00000000-0005-0000-0000-000025000000}"/>
    <cellStyle name="メモ 2 3" xfId="43" xr:uid="{00000000-0005-0000-0000-000026000000}"/>
    <cellStyle name="メモ 2 3 2" xfId="114" xr:uid="{00000000-0005-0000-0000-000026000000}"/>
    <cellStyle name="メモ 2 3 3" xfId="90" xr:uid="{00000000-0005-0000-0000-000026000000}"/>
    <cellStyle name="メモ 2 3 4" xfId="97" xr:uid="{00000000-0005-0000-0000-000026000000}"/>
    <cellStyle name="メモ 2 3 5" xfId="116" xr:uid="{00000000-0005-0000-0000-000026000000}"/>
    <cellStyle name="メモ 2 4" xfId="100" xr:uid="{00000000-0005-0000-0000-000024000000}"/>
    <cellStyle name="メモ 2 5" xfId="95" xr:uid="{00000000-0005-0000-0000-000024000000}"/>
    <cellStyle name="メモ 2 6" xfId="98" xr:uid="{00000000-0005-0000-0000-000024000000}"/>
    <cellStyle name="メモ 2 7" xfId="106" xr:uid="{00000000-0005-0000-0000-000024000000}"/>
    <cellStyle name="リンク セル 2" xfId="44" xr:uid="{00000000-0005-0000-0000-000027000000}"/>
    <cellStyle name="悪い 2" xfId="45" xr:uid="{00000000-0005-0000-0000-000028000000}"/>
    <cellStyle name="計算 2" xfId="46" xr:uid="{00000000-0005-0000-0000-000029000000}"/>
    <cellStyle name="計算 2 2" xfId="115" xr:uid="{00000000-0005-0000-0000-000029000000}"/>
    <cellStyle name="計算 2 3" xfId="118" xr:uid="{00000000-0005-0000-0000-000029000000}"/>
    <cellStyle name="計算 2 4" xfId="94" xr:uid="{00000000-0005-0000-0000-000029000000}"/>
    <cellStyle name="計算 2 5" xfId="111" xr:uid="{00000000-0005-0000-0000-000029000000}"/>
    <cellStyle name="警告文 2" xfId="47" xr:uid="{00000000-0005-0000-0000-00002A000000}"/>
    <cellStyle name="桁区切り 2" xfId="4" xr:uid="{00000000-0005-0000-0000-00002C000000}"/>
    <cellStyle name="桁区切り 2 2" xfId="48" xr:uid="{00000000-0005-0000-0000-00002D000000}"/>
    <cellStyle name="桁区切り 2 2 2" xfId="49" xr:uid="{00000000-0005-0000-0000-00002E000000}"/>
    <cellStyle name="桁区切り 3" xfId="5" xr:uid="{00000000-0005-0000-0000-00002F000000}"/>
    <cellStyle name="桁区切り 3 2" xfId="50" xr:uid="{00000000-0005-0000-0000-000030000000}"/>
    <cellStyle name="桁区切り 3 3" xfId="51" xr:uid="{00000000-0005-0000-0000-000031000000}"/>
    <cellStyle name="桁区切り 3 4" xfId="52" xr:uid="{00000000-0005-0000-0000-000032000000}"/>
    <cellStyle name="桁区切り 3 5" xfId="53" xr:uid="{00000000-0005-0000-0000-000033000000}"/>
    <cellStyle name="桁区切り 4" xfId="54" xr:uid="{00000000-0005-0000-0000-000034000000}"/>
    <cellStyle name="桁区切り 4 2" xfId="55" xr:uid="{00000000-0005-0000-0000-000035000000}"/>
    <cellStyle name="桁区切り 4 3" xfId="56" xr:uid="{00000000-0005-0000-0000-000036000000}"/>
    <cellStyle name="桁区切り 4 3 2" xfId="110" xr:uid="{00000000-0005-0000-0000-000035000000}"/>
    <cellStyle name="桁区切り 5" xfId="57" xr:uid="{00000000-0005-0000-0000-000037000000}"/>
    <cellStyle name="桁区切り 6" xfId="58" xr:uid="{00000000-0005-0000-0000-000038000000}"/>
    <cellStyle name="見出し 1 2" xfId="59" xr:uid="{00000000-0005-0000-0000-000039000000}"/>
    <cellStyle name="見出し 2 2" xfId="60" xr:uid="{00000000-0005-0000-0000-00003A000000}"/>
    <cellStyle name="見出し 3 2" xfId="61" xr:uid="{00000000-0005-0000-0000-00003B000000}"/>
    <cellStyle name="見出し 4 2" xfId="62" xr:uid="{00000000-0005-0000-0000-00003C000000}"/>
    <cellStyle name="集計 2" xfId="63" xr:uid="{00000000-0005-0000-0000-00003D000000}"/>
    <cellStyle name="集計 2 2" xfId="107" xr:uid="{00000000-0005-0000-0000-00003C000000}"/>
    <cellStyle name="集計 2 3" xfId="117" xr:uid="{00000000-0005-0000-0000-00003C000000}"/>
    <cellStyle name="集計 2 4" xfId="93" xr:uid="{00000000-0005-0000-0000-00003C000000}"/>
    <cellStyle name="集計 2 5" xfId="101" xr:uid="{00000000-0005-0000-0000-00003C000000}"/>
    <cellStyle name="出力 2" xfId="64" xr:uid="{00000000-0005-0000-0000-00003E000000}"/>
    <cellStyle name="出力 2 2" xfId="108" xr:uid="{00000000-0005-0000-0000-00003D000000}"/>
    <cellStyle name="出力 2 3" xfId="104" xr:uid="{00000000-0005-0000-0000-00003D000000}"/>
    <cellStyle name="出力 2 4" xfId="92" xr:uid="{00000000-0005-0000-0000-00003D000000}"/>
    <cellStyle name="出力 2 5" xfId="102" xr:uid="{00000000-0005-0000-0000-00003D000000}"/>
    <cellStyle name="説明文 2" xfId="65" xr:uid="{00000000-0005-0000-0000-00003F000000}"/>
    <cellStyle name="入力 2" xfId="66" xr:uid="{00000000-0005-0000-0000-000040000000}"/>
    <cellStyle name="入力 2 2" xfId="109" xr:uid="{00000000-0005-0000-0000-00003F000000}"/>
    <cellStyle name="入力 2 3" xfId="105" xr:uid="{00000000-0005-0000-0000-00003F000000}"/>
    <cellStyle name="入力 2 4" xfId="91" xr:uid="{00000000-0005-0000-0000-00003F000000}"/>
    <cellStyle name="入力 2 5" xfId="119" xr:uid="{00000000-0005-0000-0000-00003F000000}"/>
    <cellStyle name="標準" xfId="0" builtinId="0"/>
    <cellStyle name="標準 10" xfId="67" xr:uid="{00000000-0005-0000-0000-000042000000}"/>
    <cellStyle name="標準 11" xfId="68" xr:uid="{00000000-0005-0000-0000-000043000000}"/>
    <cellStyle name="標準 12" xfId="69" xr:uid="{00000000-0005-0000-0000-000044000000}"/>
    <cellStyle name="標準 13" xfId="70" xr:uid="{00000000-0005-0000-0000-000045000000}"/>
    <cellStyle name="標準 14" xfId="71" xr:uid="{00000000-0005-0000-0000-000046000000}"/>
    <cellStyle name="標準 15" xfId="72" xr:uid="{00000000-0005-0000-0000-000047000000}"/>
    <cellStyle name="標準 15 2" xfId="112" xr:uid="{00000000-0005-0000-0000-000046000000}"/>
    <cellStyle name="標準 2" xfId="1" xr:uid="{00000000-0005-0000-0000-000048000000}"/>
    <cellStyle name="標準 2 2" xfId="6" xr:uid="{00000000-0005-0000-0000-000049000000}"/>
    <cellStyle name="標準 2 2 2" xfId="73" xr:uid="{00000000-0005-0000-0000-00004A000000}"/>
    <cellStyle name="標準 2 2 2 2" xfId="74" xr:uid="{00000000-0005-0000-0000-00004B000000}"/>
    <cellStyle name="標準 2 3" xfId="75" xr:uid="{00000000-0005-0000-0000-00004C000000}"/>
    <cellStyle name="標準 3" xfId="7" xr:uid="{00000000-0005-0000-0000-00004D000000}"/>
    <cellStyle name="標準 3 2" xfId="76" xr:uid="{00000000-0005-0000-0000-00004E000000}"/>
    <cellStyle name="標準 3 3" xfId="77" xr:uid="{00000000-0005-0000-0000-00004F000000}"/>
    <cellStyle name="標準 3 4" xfId="78" xr:uid="{00000000-0005-0000-0000-000050000000}"/>
    <cellStyle name="標準 4" xfId="79" xr:uid="{00000000-0005-0000-0000-000051000000}"/>
    <cellStyle name="標準 4 2" xfId="80" xr:uid="{00000000-0005-0000-0000-000052000000}"/>
    <cellStyle name="標準 4 3" xfId="81" xr:uid="{00000000-0005-0000-0000-000053000000}"/>
    <cellStyle name="標準 5" xfId="82" xr:uid="{00000000-0005-0000-0000-000054000000}"/>
    <cellStyle name="標準 5 2" xfId="83" xr:uid="{00000000-0005-0000-0000-000055000000}"/>
    <cellStyle name="標準 6" xfId="84" xr:uid="{00000000-0005-0000-0000-000056000000}"/>
    <cellStyle name="標準 7" xfId="85" xr:uid="{00000000-0005-0000-0000-000057000000}"/>
    <cellStyle name="標準 8" xfId="86" xr:uid="{00000000-0005-0000-0000-000058000000}"/>
    <cellStyle name="標準 9" xfId="87" xr:uid="{00000000-0005-0000-0000-000059000000}"/>
    <cellStyle name="良い 2" xfId="88" xr:uid="{00000000-0005-0000-0000-00005A000000}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</sheetPr>
  <dimension ref="B2:AB259"/>
  <sheetViews>
    <sheetView tabSelected="1" view="pageBreakPreview" zoomScale="85" zoomScaleNormal="85" zoomScaleSheetLayoutView="85" workbookViewId="0"/>
  </sheetViews>
  <sheetFormatPr defaultRowHeight="13.2"/>
  <cols>
    <col min="1" max="1" width="2.44140625" customWidth="1"/>
    <col min="2" max="2" width="12.6640625" style="4" customWidth="1"/>
    <col min="3" max="14" width="9.109375" style="3" customWidth="1"/>
    <col min="15" max="15" width="9.44140625" style="3" customWidth="1"/>
    <col min="16" max="16" width="8.33203125" customWidth="1"/>
  </cols>
  <sheetData>
    <row r="2" spans="2:16">
      <c r="N2" s="45"/>
      <c r="O2" s="11" t="s">
        <v>58</v>
      </c>
      <c r="P2" s="9"/>
    </row>
    <row r="3" spans="2:16">
      <c r="B3" s="24"/>
      <c r="N3" s="22"/>
      <c r="O3" s="4" t="s">
        <v>53</v>
      </c>
    </row>
    <row r="4" spans="2:16">
      <c r="B4" s="5"/>
    </row>
    <row r="5" spans="2:16">
      <c r="B5" s="5" t="s">
        <v>52</v>
      </c>
    </row>
    <row r="7" spans="2:16">
      <c r="B7" s="1" t="s">
        <v>14</v>
      </c>
      <c r="C7" s="2"/>
      <c r="F7" s="5"/>
      <c r="G7" s="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</row>
    <row r="12" spans="2:16">
      <c r="B12" s="14" t="s">
        <v>15</v>
      </c>
      <c r="C12" s="16">
        <v>1.6418057849110954</v>
      </c>
      <c r="D12" s="16">
        <v>4.3609311663344572</v>
      </c>
      <c r="E12" s="16">
        <v>6.5270322709261075</v>
      </c>
      <c r="F12" s="16">
        <v>8.0631746212763993</v>
      </c>
      <c r="G12" s="16">
        <v>9.0711299206539096</v>
      </c>
      <c r="H12" s="16">
        <v>3.6063362439617337</v>
      </c>
      <c r="I12" s="16">
        <v>0.97625210488570624</v>
      </c>
      <c r="J12" s="16">
        <v>0.62932142999568352</v>
      </c>
      <c r="K12" s="16">
        <v>0.48258318424908764</v>
      </c>
      <c r="L12" s="16">
        <v>1.3526367377697095</v>
      </c>
      <c r="M12" s="16">
        <v>1.233402091795893</v>
      </c>
      <c r="N12" s="16">
        <v>1.0282329119922271</v>
      </c>
      <c r="O12" s="19"/>
    </row>
    <row r="13" spans="2:16">
      <c r="B13" s="14" t="s">
        <v>16</v>
      </c>
      <c r="C13" s="16">
        <v>1.3397302949838346</v>
      </c>
      <c r="D13" s="16">
        <v>4.3492843865659925</v>
      </c>
      <c r="E13" s="16">
        <v>6.399048993861971</v>
      </c>
      <c r="F13" s="16">
        <v>8.1325427947001572</v>
      </c>
      <c r="G13" s="16">
        <v>8.4352255926059083</v>
      </c>
      <c r="H13" s="16">
        <v>3.4247324284977356</v>
      </c>
      <c r="I13" s="16">
        <v>0.85309092480332105</v>
      </c>
      <c r="J13" s="16">
        <v>0.46150395121009669</v>
      </c>
      <c r="K13" s="16">
        <v>0.29830618162383965</v>
      </c>
      <c r="L13" s="16">
        <v>1.2157558934493902</v>
      </c>
      <c r="M13" s="16">
        <v>1.4014050957523148</v>
      </c>
      <c r="N13" s="16">
        <v>1.1172665879787487</v>
      </c>
      <c r="O13" s="19"/>
    </row>
    <row r="14" spans="2:16">
      <c r="B14" s="14" t="s">
        <v>17</v>
      </c>
      <c r="C14" s="17"/>
      <c r="D14" s="17"/>
      <c r="E14" s="17"/>
      <c r="F14" s="17"/>
      <c r="G14" s="36">
        <v>3.5914743002378686</v>
      </c>
      <c r="H14" s="17"/>
      <c r="I14" s="17"/>
      <c r="J14" s="17"/>
      <c r="K14" s="17"/>
      <c r="L14" s="44">
        <v>3.5914743002378686</v>
      </c>
      <c r="M14" s="17"/>
      <c r="N14" s="17"/>
      <c r="O14" s="36">
        <v>3.5914743002378686</v>
      </c>
    </row>
    <row r="15" spans="2:16">
      <c r="B15" s="14" t="s">
        <v>18</v>
      </c>
      <c r="C15" s="17"/>
      <c r="D15" s="17"/>
      <c r="E15" s="17"/>
      <c r="F15" s="17"/>
      <c r="G15" s="36">
        <v>4.9637319862333662</v>
      </c>
      <c r="H15" s="17"/>
      <c r="I15" s="17"/>
      <c r="J15" s="17"/>
      <c r="K15" s="17"/>
      <c r="L15" s="44">
        <v>4.9637319862333662</v>
      </c>
      <c r="M15" s="17"/>
      <c r="N15" s="18"/>
      <c r="O15" s="37">
        <v>4.9637319862333662</v>
      </c>
    </row>
    <row r="16" spans="2:16">
      <c r="B16" s="14" t="s">
        <v>19</v>
      </c>
      <c r="C16" s="17"/>
      <c r="D16" s="17"/>
      <c r="E16" s="17"/>
      <c r="F16" s="17"/>
      <c r="G16" s="36">
        <v>4.7853384516054422</v>
      </c>
      <c r="H16" s="17"/>
      <c r="I16" s="17"/>
      <c r="J16" s="17"/>
      <c r="K16" s="17"/>
      <c r="L16" s="44">
        <v>4.7853384516054422</v>
      </c>
      <c r="M16" s="17"/>
      <c r="N16" s="17"/>
      <c r="O16" s="36">
        <v>4.7853384516054422</v>
      </c>
    </row>
    <row r="17" spans="2:28">
      <c r="B17" s="14" t="s">
        <v>50</v>
      </c>
      <c r="C17" s="17"/>
      <c r="D17" s="17"/>
      <c r="E17" s="17"/>
      <c r="F17" s="17"/>
      <c r="G17" s="36">
        <v>4.7643870057591631</v>
      </c>
      <c r="H17" s="17"/>
      <c r="I17" s="17"/>
      <c r="J17" s="17"/>
      <c r="K17" s="17"/>
      <c r="L17" s="44">
        <v>4.7643870057591631</v>
      </c>
      <c r="M17" s="17"/>
      <c r="N17" s="17"/>
      <c r="O17" s="36">
        <v>4.7643870057591631</v>
      </c>
    </row>
    <row r="18" spans="2:28">
      <c r="B18" s="14" t="s">
        <v>51</v>
      </c>
      <c r="C18" s="17"/>
      <c r="D18" s="17"/>
      <c r="E18" s="17"/>
      <c r="F18" s="17"/>
      <c r="G18" s="36">
        <v>4.7193298654486213</v>
      </c>
      <c r="H18" s="17"/>
      <c r="I18" s="17"/>
      <c r="J18" s="17"/>
      <c r="K18" s="17"/>
      <c r="L18" s="44">
        <v>4.7193298654486213</v>
      </c>
      <c r="M18" s="17"/>
      <c r="N18" s="17"/>
      <c r="O18" s="36">
        <v>4.7193298654486213</v>
      </c>
    </row>
    <row r="19" spans="2:28">
      <c r="B19" s="14" t="s">
        <v>56</v>
      </c>
      <c r="C19" s="17"/>
      <c r="D19" s="17"/>
      <c r="E19" s="17"/>
      <c r="F19" s="17"/>
      <c r="G19" s="36">
        <v>4.6928412357839226</v>
      </c>
      <c r="H19" s="17"/>
      <c r="I19" s="17"/>
      <c r="J19" s="17"/>
      <c r="K19" s="17"/>
      <c r="L19" s="44">
        <v>4.6928412357839226</v>
      </c>
      <c r="M19" s="17"/>
      <c r="N19" s="17"/>
      <c r="O19" s="36">
        <v>4.6928412357839226</v>
      </c>
    </row>
    <row r="20" spans="2:28">
      <c r="B20" s="14" t="s">
        <v>57</v>
      </c>
      <c r="C20" s="17"/>
      <c r="D20" s="17"/>
      <c r="E20" s="17"/>
      <c r="F20" s="17"/>
      <c r="G20" s="36">
        <v>4.5458253256280994</v>
      </c>
      <c r="H20" s="17"/>
      <c r="I20" s="17"/>
      <c r="J20" s="17"/>
      <c r="K20" s="17"/>
      <c r="L20" s="44">
        <v>4.5458253256280994</v>
      </c>
      <c r="M20" s="17"/>
      <c r="N20" s="17"/>
      <c r="O20" s="36">
        <v>4.5458253256280994</v>
      </c>
    </row>
    <row r="21" spans="2:28">
      <c r="B21" s="14" t="s">
        <v>60</v>
      </c>
      <c r="C21" s="17"/>
      <c r="D21" s="17"/>
      <c r="E21" s="17"/>
      <c r="F21" s="17"/>
      <c r="G21" s="36">
        <v>4.5458253256280994</v>
      </c>
      <c r="H21" s="17"/>
      <c r="I21" s="17"/>
      <c r="J21" s="17"/>
      <c r="K21" s="17"/>
      <c r="L21" s="44">
        <v>4.5458253256280994</v>
      </c>
      <c r="M21" s="17"/>
      <c r="N21" s="17"/>
      <c r="O21" s="36">
        <v>4.5458253256280994</v>
      </c>
    </row>
    <row r="22" spans="2:28" s="31" customFormat="1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  <c r="Q22" s="32"/>
      <c r="R22" s="29"/>
      <c r="S22" s="29"/>
    </row>
    <row r="23" spans="2:28">
      <c r="B23" s="5" t="s">
        <v>22</v>
      </c>
    </row>
    <row r="24" spans="2:28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2:28">
      <c r="B25" s="14" t="str">
        <f>B12</f>
        <v>2025年度</v>
      </c>
      <c r="C25" s="16">
        <v>22.422898670739695</v>
      </c>
      <c r="D25" s="16">
        <v>16.124016303579882</v>
      </c>
      <c r="E25" s="16">
        <v>15.077531668079338</v>
      </c>
      <c r="F25" s="16">
        <v>12.984165632026995</v>
      </c>
      <c r="G25" s="38">
        <v>9.3347613524743984</v>
      </c>
      <c r="H25" s="38">
        <v>11.576329037361894</v>
      </c>
      <c r="I25" s="38">
        <v>16.74883580145384</v>
      </c>
      <c r="J25" s="38">
        <v>25.380710705752708</v>
      </c>
      <c r="K25" s="38">
        <v>31.096921077226352</v>
      </c>
      <c r="L25" s="38">
        <v>24.07014927197773</v>
      </c>
      <c r="M25" s="16">
        <v>25.135677822139215</v>
      </c>
      <c r="N25" s="16">
        <v>22.742940895658105</v>
      </c>
      <c r="O25" s="19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2:28">
      <c r="B26" s="14" t="str">
        <f t="shared" ref="B26:B34" si="0">B13</f>
        <v>2026年度</v>
      </c>
      <c r="C26" s="16">
        <v>22.633720432312192</v>
      </c>
      <c r="D26" s="16">
        <v>16.34776502934147</v>
      </c>
      <c r="E26" s="16">
        <v>14.854376065223635</v>
      </c>
      <c r="F26" s="16">
        <v>12.72108707792157</v>
      </c>
      <c r="G26" s="38">
        <v>9.4236253289145164</v>
      </c>
      <c r="H26" s="38">
        <v>11.215657666564596</v>
      </c>
      <c r="I26" s="38">
        <v>18.746860930529113</v>
      </c>
      <c r="J26" s="38">
        <v>24.762326849041706</v>
      </c>
      <c r="K26" s="38">
        <v>27.460852039667515</v>
      </c>
      <c r="L26" s="38">
        <v>20.92409478619015</v>
      </c>
      <c r="M26" s="16">
        <v>26.747977049347131</v>
      </c>
      <c r="N26" s="16">
        <v>21.748865392559239</v>
      </c>
      <c r="O26" s="19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2:28">
      <c r="B27" s="14" t="str">
        <f t="shared" si="0"/>
        <v>2027年度</v>
      </c>
      <c r="C27" s="17"/>
      <c r="D27" s="17"/>
      <c r="E27" s="17"/>
      <c r="F27" s="17"/>
      <c r="G27" s="47">
        <v>22.520636144748853</v>
      </c>
      <c r="H27" s="39"/>
      <c r="I27" s="39"/>
      <c r="J27" s="39"/>
      <c r="K27" s="39"/>
      <c r="L27" s="48">
        <v>22.520636144748853</v>
      </c>
      <c r="M27" s="17"/>
      <c r="N27" s="17"/>
      <c r="O27" s="36">
        <v>22.520636144748853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2:28">
      <c r="B28" s="14" t="str">
        <f t="shared" si="0"/>
        <v>2028年度</v>
      </c>
      <c r="C28" s="17"/>
      <c r="D28" s="17"/>
      <c r="E28" s="17"/>
      <c r="F28" s="17"/>
      <c r="G28" s="47">
        <v>23.818020520541555</v>
      </c>
      <c r="H28" s="39"/>
      <c r="I28" s="39"/>
      <c r="J28" s="39"/>
      <c r="K28" s="39"/>
      <c r="L28" s="48">
        <v>23.818020520541555</v>
      </c>
      <c r="M28" s="17"/>
      <c r="N28" s="18"/>
      <c r="O28" s="37">
        <v>23.818020520541555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2:28">
      <c r="B29" s="14" t="str">
        <f t="shared" si="0"/>
        <v>2029年度</v>
      </c>
      <c r="C29" s="17"/>
      <c r="D29" s="17"/>
      <c r="E29" s="17"/>
      <c r="F29" s="17"/>
      <c r="G29" s="47">
        <v>23.29404132146486</v>
      </c>
      <c r="H29" s="39"/>
      <c r="I29" s="39"/>
      <c r="J29" s="39"/>
      <c r="K29" s="39"/>
      <c r="L29" s="48">
        <v>23.29404132146486</v>
      </c>
      <c r="M29" s="17"/>
      <c r="N29" s="17"/>
      <c r="O29" s="36">
        <v>23.29404132146486</v>
      </c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2:28">
      <c r="B30" s="14" t="str">
        <f t="shared" si="0"/>
        <v>2030年度</v>
      </c>
      <c r="C30" s="17"/>
      <c r="D30" s="17"/>
      <c r="E30" s="17"/>
      <c r="F30" s="17"/>
      <c r="G30" s="47">
        <v>23.011085696847523</v>
      </c>
      <c r="H30" s="39"/>
      <c r="I30" s="39"/>
      <c r="J30" s="39"/>
      <c r="K30" s="39"/>
      <c r="L30" s="48">
        <v>23.011085696847523</v>
      </c>
      <c r="M30" s="17"/>
      <c r="N30" s="17"/>
      <c r="O30" s="36">
        <v>23.011085696847523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2:28">
      <c r="B31" s="14" t="str">
        <f t="shared" si="0"/>
        <v>2031年度</v>
      </c>
      <c r="C31" s="17"/>
      <c r="D31" s="17"/>
      <c r="E31" s="17"/>
      <c r="F31" s="17"/>
      <c r="G31" s="47">
        <v>22.841328001354487</v>
      </c>
      <c r="H31" s="39"/>
      <c r="I31" s="39"/>
      <c r="J31" s="39"/>
      <c r="K31" s="39"/>
      <c r="L31" s="48">
        <v>22.841328001354487</v>
      </c>
      <c r="M31" s="17"/>
      <c r="N31" s="17"/>
      <c r="O31" s="36">
        <v>22.841328001354487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2:28">
      <c r="B32" s="14" t="str">
        <f t="shared" si="0"/>
        <v>2032年度</v>
      </c>
      <c r="C32" s="17"/>
      <c r="D32" s="17"/>
      <c r="E32" s="17"/>
      <c r="F32" s="17"/>
      <c r="G32" s="47">
        <v>22.935618935126271</v>
      </c>
      <c r="H32" s="39"/>
      <c r="I32" s="39"/>
      <c r="J32" s="39"/>
      <c r="K32" s="39"/>
      <c r="L32" s="48">
        <v>22.935618935126271</v>
      </c>
      <c r="M32" s="17"/>
      <c r="N32" s="17"/>
      <c r="O32" s="36">
        <v>22.935618935126271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2:28">
      <c r="B33" s="14" t="str">
        <f t="shared" si="0"/>
        <v>2033年度</v>
      </c>
      <c r="C33" s="17"/>
      <c r="D33" s="17"/>
      <c r="E33" s="17"/>
      <c r="F33" s="17"/>
      <c r="G33" s="47">
        <v>22.958578295377201</v>
      </c>
      <c r="H33" s="39"/>
      <c r="I33" s="39"/>
      <c r="J33" s="39"/>
      <c r="K33" s="39"/>
      <c r="L33" s="48">
        <v>22.958578295377201</v>
      </c>
      <c r="M33" s="17"/>
      <c r="N33" s="17"/>
      <c r="O33" s="36">
        <v>22.958578295377201</v>
      </c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2:28">
      <c r="B34" s="14" t="str">
        <f t="shared" si="0"/>
        <v>2034年度</v>
      </c>
      <c r="C34" s="17"/>
      <c r="D34" s="17"/>
      <c r="E34" s="17"/>
      <c r="F34" s="17"/>
      <c r="G34" s="47">
        <v>22.958578295377201</v>
      </c>
      <c r="H34" s="39"/>
      <c r="I34" s="39"/>
      <c r="J34" s="39"/>
      <c r="K34" s="39"/>
      <c r="L34" s="48">
        <v>22.958578295377201</v>
      </c>
      <c r="M34" s="17"/>
      <c r="N34" s="17"/>
      <c r="O34" s="36">
        <v>22.958578295377201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2:28">
      <c r="G35" s="40"/>
      <c r="H35" s="40"/>
      <c r="I35" s="40"/>
      <c r="J35" s="40"/>
      <c r="K35" s="40"/>
      <c r="L35" s="4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2:28">
      <c r="B36" s="5" t="s">
        <v>20</v>
      </c>
      <c r="G36" s="40"/>
      <c r="H36" s="40"/>
      <c r="I36" s="40"/>
      <c r="J36" s="40"/>
      <c r="K36" s="40"/>
      <c r="L36" s="4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2:28">
      <c r="B37" s="5" t="s">
        <v>55</v>
      </c>
      <c r="E37" s="5"/>
      <c r="G37" s="40"/>
      <c r="H37" s="40"/>
      <c r="I37" s="40"/>
      <c r="J37" s="40"/>
      <c r="K37" s="40"/>
      <c r="L37" s="4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2:28">
      <c r="B38" s="15"/>
      <c r="C38" s="14" t="s">
        <v>0</v>
      </c>
      <c r="D38" s="14" t="s">
        <v>1</v>
      </c>
      <c r="E38" s="14" t="s">
        <v>2</v>
      </c>
      <c r="F38" s="1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14" t="s">
        <v>10</v>
      </c>
      <c r="N38" s="14" t="s">
        <v>11</v>
      </c>
      <c r="O38" s="46" t="s">
        <v>54</v>
      </c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2:28">
      <c r="B39" s="14" t="str">
        <f>B12</f>
        <v>2025年度</v>
      </c>
      <c r="C39" s="16">
        <v>33.924481229063829</v>
      </c>
      <c r="D39" s="16">
        <v>59.605217884790932</v>
      </c>
      <c r="E39" s="16">
        <v>52.088853478325014</v>
      </c>
      <c r="F39" s="16">
        <v>37.943940190270155</v>
      </c>
      <c r="G39" s="16">
        <v>39.693370773781346</v>
      </c>
      <c r="H39" s="16">
        <v>29.909277845644166</v>
      </c>
      <c r="I39" s="16">
        <v>28.73962851671379</v>
      </c>
      <c r="J39" s="16">
        <v>25.730046332180994</v>
      </c>
      <c r="K39" s="16">
        <v>26.350168396786199</v>
      </c>
      <c r="L39" s="16">
        <v>23.695844547931632</v>
      </c>
      <c r="M39" s="16">
        <v>22.863961594209151</v>
      </c>
      <c r="N39" s="16">
        <v>21.011749553791699</v>
      </c>
      <c r="O39" s="19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2:28">
      <c r="B40" s="14" t="str">
        <f t="shared" ref="B40:B48" si="1">B13</f>
        <v>2026年度</v>
      </c>
      <c r="C40" s="16">
        <v>35.027996635429751</v>
      </c>
      <c r="D40" s="16">
        <v>59.799263796623322</v>
      </c>
      <c r="E40" s="16">
        <v>52.40214455349107</v>
      </c>
      <c r="F40" s="16">
        <v>37.261186330681667</v>
      </c>
      <c r="G40" s="16">
        <v>38.117454302363754</v>
      </c>
      <c r="H40" s="16">
        <v>31.132927409018389</v>
      </c>
      <c r="I40" s="16">
        <v>29.12506098963723</v>
      </c>
      <c r="J40" s="16">
        <v>25.77914902745853</v>
      </c>
      <c r="K40" s="16">
        <v>24.961616050053735</v>
      </c>
      <c r="L40" s="16">
        <v>23.512483813078152</v>
      </c>
      <c r="M40" s="16">
        <v>23.13770870761547</v>
      </c>
      <c r="N40" s="16">
        <v>21.024806307532813</v>
      </c>
      <c r="O40" s="19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2:28">
      <c r="B41" s="14" t="str">
        <f t="shared" si="1"/>
        <v>2027年度</v>
      </c>
      <c r="C41" s="17"/>
      <c r="D41" s="17"/>
      <c r="E41" s="17"/>
      <c r="F41" s="17"/>
      <c r="G41" s="36">
        <v>39.631789536410835</v>
      </c>
      <c r="H41" s="17"/>
      <c r="I41" s="17"/>
      <c r="J41" s="17"/>
      <c r="K41" s="17"/>
      <c r="L41" s="44">
        <v>39.631789536410835</v>
      </c>
      <c r="M41" s="17"/>
      <c r="N41" s="17"/>
      <c r="O41" s="36">
        <v>39.631789536410835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2:28">
      <c r="B42" s="14" t="str">
        <f t="shared" si="1"/>
        <v>2028年度</v>
      </c>
      <c r="C42" s="17"/>
      <c r="D42" s="17"/>
      <c r="E42" s="17"/>
      <c r="F42" s="17"/>
      <c r="G42" s="36">
        <v>40.455457215095656</v>
      </c>
      <c r="H42" s="17"/>
      <c r="I42" s="17"/>
      <c r="J42" s="17"/>
      <c r="K42" s="17"/>
      <c r="L42" s="44">
        <v>40.455457215095656</v>
      </c>
      <c r="M42" s="17"/>
      <c r="N42" s="18"/>
      <c r="O42" s="37">
        <v>40.455457215095656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2:28">
      <c r="B43" s="14" t="str">
        <f t="shared" si="1"/>
        <v>2029年度</v>
      </c>
      <c r="C43" s="17"/>
      <c r="D43" s="17"/>
      <c r="E43" s="17"/>
      <c r="F43" s="17"/>
      <c r="G43" s="36">
        <v>39.7687710825534</v>
      </c>
      <c r="H43" s="17"/>
      <c r="I43" s="17"/>
      <c r="J43" s="17"/>
      <c r="K43" s="17"/>
      <c r="L43" s="44">
        <v>39.7687710825534</v>
      </c>
      <c r="M43" s="17"/>
      <c r="N43" s="17"/>
      <c r="O43" s="36">
        <v>39.7687710825534</v>
      </c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2:28">
      <c r="B44" s="14" t="str">
        <f t="shared" si="1"/>
        <v>2030年度</v>
      </c>
      <c r="C44" s="17"/>
      <c r="D44" s="17"/>
      <c r="E44" s="17"/>
      <c r="F44" s="17"/>
      <c r="G44" s="36">
        <v>40.921066150653282</v>
      </c>
      <c r="H44" s="17"/>
      <c r="I44" s="17"/>
      <c r="J44" s="17"/>
      <c r="K44" s="17"/>
      <c r="L44" s="44">
        <v>40.921066150653282</v>
      </c>
      <c r="M44" s="17"/>
      <c r="N44" s="17"/>
      <c r="O44" s="36">
        <v>40.921066150653282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2:28">
      <c r="B45" s="14" t="str">
        <f t="shared" si="1"/>
        <v>2031年度</v>
      </c>
      <c r="C45" s="17"/>
      <c r="D45" s="17"/>
      <c r="E45" s="17"/>
      <c r="F45" s="17"/>
      <c r="G45" s="36">
        <v>40.813408832497196</v>
      </c>
      <c r="H45" s="17"/>
      <c r="I45" s="17"/>
      <c r="J45" s="17"/>
      <c r="K45" s="17"/>
      <c r="L45" s="44">
        <v>40.813408832497196</v>
      </c>
      <c r="M45" s="17"/>
      <c r="N45" s="17"/>
      <c r="O45" s="36">
        <v>40.813408832497196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2:28">
      <c r="B46" s="14" t="str">
        <f t="shared" si="1"/>
        <v>2032年度</v>
      </c>
      <c r="C46" s="17"/>
      <c r="D46" s="17"/>
      <c r="E46" s="17"/>
      <c r="F46" s="17"/>
      <c r="G46" s="36">
        <v>40.550891961768805</v>
      </c>
      <c r="H46" s="17"/>
      <c r="I46" s="17"/>
      <c r="J46" s="17"/>
      <c r="K46" s="17"/>
      <c r="L46" s="44">
        <v>40.550891961768805</v>
      </c>
      <c r="M46" s="17"/>
      <c r="N46" s="17"/>
      <c r="O46" s="36">
        <v>40.550891961768805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2:28">
      <c r="B47" s="14" t="str">
        <f t="shared" si="1"/>
        <v>2033年度</v>
      </c>
      <c r="C47" s="17"/>
      <c r="D47" s="17"/>
      <c r="E47" s="17"/>
      <c r="F47" s="17"/>
      <c r="G47" s="36">
        <v>40.821629400304786</v>
      </c>
      <c r="H47" s="17"/>
      <c r="I47" s="17"/>
      <c r="J47" s="17"/>
      <c r="K47" s="17"/>
      <c r="L47" s="44">
        <v>40.821629400304786</v>
      </c>
      <c r="M47" s="17"/>
      <c r="N47" s="17"/>
      <c r="O47" s="36">
        <v>40.821629400304786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2:28">
      <c r="B48" s="14" t="str">
        <f t="shared" si="1"/>
        <v>2034年度</v>
      </c>
      <c r="C48" s="17"/>
      <c r="D48" s="17"/>
      <c r="E48" s="17"/>
      <c r="F48" s="17"/>
      <c r="G48" s="36">
        <v>40.821629400304786</v>
      </c>
      <c r="H48" s="17"/>
      <c r="I48" s="17"/>
      <c r="J48" s="17"/>
      <c r="K48" s="17"/>
      <c r="L48" s="44">
        <v>40.821629400304786</v>
      </c>
      <c r="M48" s="17"/>
      <c r="N48" s="17"/>
      <c r="O48" s="36">
        <v>40.821629400304786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2:15">
      <c r="B49" s="6"/>
      <c r="C49" s="50"/>
      <c r="D49" s="50"/>
      <c r="E49" s="7"/>
      <c r="F49" s="7"/>
      <c r="G49" s="7"/>
      <c r="H49" s="7"/>
      <c r="I49" s="7"/>
      <c r="J49" s="7"/>
      <c r="K49" s="7"/>
      <c r="L49" s="7"/>
      <c r="M49" s="7"/>
      <c r="N49" s="7"/>
      <c r="O49" s="13"/>
    </row>
    <row r="50" spans="2:15">
      <c r="B50" s="5" t="s">
        <v>31</v>
      </c>
    </row>
    <row r="51" spans="2:15">
      <c r="B51" s="5" t="str">
        <f>B12</f>
        <v>2025年度</v>
      </c>
      <c r="C51" s="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99.070870306639421</v>
      </c>
      <c r="D53" s="16">
        <v>95.426988376924498</v>
      </c>
      <c r="E53" s="16">
        <v>98.216700607686761</v>
      </c>
      <c r="F53" s="16">
        <v>100</v>
      </c>
      <c r="G53" s="33">
        <v>100</v>
      </c>
      <c r="H53" s="33">
        <v>100</v>
      </c>
      <c r="I53" s="33">
        <v>100</v>
      </c>
      <c r="J53" s="33">
        <v>99.00476011247936</v>
      </c>
      <c r="K53" s="33">
        <v>98.31662519833003</v>
      </c>
      <c r="L53" s="33">
        <v>99.273662504229648</v>
      </c>
      <c r="M53" s="16">
        <v>97.591847337887913</v>
      </c>
      <c r="N53" s="16">
        <v>99.522331386911546</v>
      </c>
      <c r="O53" s="19"/>
    </row>
    <row r="54" spans="2:15">
      <c r="B54" s="14" t="s">
        <v>46</v>
      </c>
      <c r="C54" s="16">
        <v>99.070870306639421</v>
      </c>
      <c r="D54" s="16">
        <v>95.426988376924498</v>
      </c>
      <c r="E54" s="16">
        <v>98.216700607686761</v>
      </c>
      <c r="F54" s="16">
        <v>100</v>
      </c>
      <c r="G54" s="33">
        <v>100</v>
      </c>
      <c r="H54" s="33">
        <v>100</v>
      </c>
      <c r="I54" s="33">
        <v>100</v>
      </c>
      <c r="J54" s="33">
        <v>99.00476011247936</v>
      </c>
      <c r="K54" s="33">
        <v>98.31662519833003</v>
      </c>
      <c r="L54" s="33">
        <v>99.273662504229648</v>
      </c>
      <c r="M54" s="16">
        <v>97.591847337887913</v>
      </c>
      <c r="N54" s="16">
        <v>99.522331386911546</v>
      </c>
      <c r="O54" s="19"/>
    </row>
    <row r="55" spans="2:15">
      <c r="B55" s="14" t="s">
        <v>47</v>
      </c>
      <c r="C55" s="16">
        <v>99.070870306639421</v>
      </c>
      <c r="D55" s="16">
        <v>95.426988376924498</v>
      </c>
      <c r="E55" s="16">
        <v>98.216700607686761</v>
      </c>
      <c r="F55" s="16">
        <v>100</v>
      </c>
      <c r="G55" s="33">
        <v>100</v>
      </c>
      <c r="H55" s="33">
        <v>100</v>
      </c>
      <c r="I55" s="33">
        <v>100</v>
      </c>
      <c r="J55" s="33">
        <v>99.00476011247936</v>
      </c>
      <c r="K55" s="33">
        <v>98.31662519833003</v>
      </c>
      <c r="L55" s="33">
        <v>99.273662504229648</v>
      </c>
      <c r="M55" s="16">
        <v>97.591847337887913</v>
      </c>
      <c r="N55" s="16">
        <v>99.522331386911546</v>
      </c>
      <c r="O55" s="17"/>
    </row>
    <row r="56" spans="2:15">
      <c r="B56" s="14" t="s">
        <v>48</v>
      </c>
      <c r="C56" s="16">
        <v>99.070870306639421</v>
      </c>
      <c r="D56" s="16">
        <v>95.426988376924498</v>
      </c>
      <c r="E56" s="16">
        <v>98.216700607686761</v>
      </c>
      <c r="F56" s="16">
        <v>100</v>
      </c>
      <c r="G56" s="33">
        <v>100</v>
      </c>
      <c r="H56" s="33">
        <v>100</v>
      </c>
      <c r="I56" s="33">
        <v>100</v>
      </c>
      <c r="J56" s="33">
        <v>99.00476011247936</v>
      </c>
      <c r="K56" s="33">
        <v>98.31662519833003</v>
      </c>
      <c r="L56" s="33">
        <v>99.273662504229648</v>
      </c>
      <c r="M56" s="16">
        <v>97.591847337887913</v>
      </c>
      <c r="N56" s="16">
        <v>99.522331386911546</v>
      </c>
      <c r="O56" s="18"/>
    </row>
    <row r="57" spans="2:15">
      <c r="B57" s="14" t="s">
        <v>49</v>
      </c>
      <c r="C57" s="16">
        <v>99.070870306639421</v>
      </c>
      <c r="D57" s="16">
        <v>95.426988376924498</v>
      </c>
      <c r="E57" s="16">
        <v>98.216700607686761</v>
      </c>
      <c r="F57" s="16">
        <v>100</v>
      </c>
      <c r="G57" s="33">
        <v>100</v>
      </c>
      <c r="H57" s="33">
        <v>100</v>
      </c>
      <c r="I57" s="33">
        <v>100</v>
      </c>
      <c r="J57" s="33">
        <v>99.00476011247936</v>
      </c>
      <c r="K57" s="33">
        <v>98.31662519833003</v>
      </c>
      <c r="L57" s="33">
        <v>99.273662504229648</v>
      </c>
      <c r="M57" s="16">
        <v>97.591847337887913</v>
      </c>
      <c r="N57" s="16">
        <v>99.522331386911546</v>
      </c>
      <c r="O57" s="17"/>
    </row>
    <row r="58" spans="2:15">
      <c r="B58" s="14" t="s">
        <v>40</v>
      </c>
      <c r="C58" s="16">
        <v>99.070870306639421</v>
      </c>
      <c r="D58" s="16">
        <v>95.426988376924498</v>
      </c>
      <c r="E58" s="16">
        <v>98.216700607686761</v>
      </c>
      <c r="F58" s="16">
        <v>100</v>
      </c>
      <c r="G58" s="33">
        <v>100</v>
      </c>
      <c r="H58" s="33">
        <v>100</v>
      </c>
      <c r="I58" s="33">
        <v>100</v>
      </c>
      <c r="J58" s="33">
        <v>99.00476011247936</v>
      </c>
      <c r="K58" s="33">
        <v>98.31662519833003</v>
      </c>
      <c r="L58" s="33">
        <v>99.273662504229648</v>
      </c>
      <c r="M58" s="16">
        <v>97.591847337887913</v>
      </c>
      <c r="N58" s="16">
        <v>99.522331386911546</v>
      </c>
      <c r="O58" s="17"/>
    </row>
    <row r="59" spans="2:15">
      <c r="B59" s="14" t="s">
        <v>41</v>
      </c>
      <c r="C59" s="16">
        <v>99.070870306639421</v>
      </c>
      <c r="D59" s="16">
        <v>95.426988376924498</v>
      </c>
      <c r="E59" s="16">
        <v>98.216700607686761</v>
      </c>
      <c r="F59" s="16">
        <v>100</v>
      </c>
      <c r="G59" s="33">
        <v>100</v>
      </c>
      <c r="H59" s="33">
        <v>100</v>
      </c>
      <c r="I59" s="33">
        <v>100</v>
      </c>
      <c r="J59" s="33">
        <v>99.00476011247936</v>
      </c>
      <c r="K59" s="33">
        <v>98.31662519833003</v>
      </c>
      <c r="L59" s="33">
        <v>99.273662504229648</v>
      </c>
      <c r="M59" s="16">
        <v>97.591847337887913</v>
      </c>
      <c r="N59" s="16">
        <v>99.522331386911546</v>
      </c>
      <c r="O59" s="17"/>
    </row>
    <row r="60" spans="2:15">
      <c r="B60" s="14" t="s">
        <v>42</v>
      </c>
      <c r="C60" s="16">
        <v>99.070870306639421</v>
      </c>
      <c r="D60" s="16">
        <v>95.426988376924498</v>
      </c>
      <c r="E60" s="16">
        <v>98.216700607686761</v>
      </c>
      <c r="F60" s="16">
        <v>100</v>
      </c>
      <c r="G60" s="33">
        <v>100</v>
      </c>
      <c r="H60" s="33">
        <v>100</v>
      </c>
      <c r="I60" s="33">
        <v>100</v>
      </c>
      <c r="J60" s="33">
        <v>99.00476011247936</v>
      </c>
      <c r="K60" s="33">
        <v>98.31662519833003</v>
      </c>
      <c r="L60" s="33">
        <v>99.273662504229648</v>
      </c>
      <c r="M60" s="16">
        <v>97.591847337887913</v>
      </c>
      <c r="N60" s="16">
        <v>99.522331386911546</v>
      </c>
      <c r="O60" s="17"/>
    </row>
    <row r="61" spans="2:15">
      <c r="B61" s="14" t="s">
        <v>43</v>
      </c>
      <c r="C61" s="16">
        <v>99.070870306639421</v>
      </c>
      <c r="D61" s="16">
        <v>95.426988376924498</v>
      </c>
      <c r="E61" s="16">
        <v>98.216700607686761</v>
      </c>
      <c r="F61" s="16">
        <v>100</v>
      </c>
      <c r="G61" s="33">
        <v>100</v>
      </c>
      <c r="H61" s="33">
        <v>100</v>
      </c>
      <c r="I61" s="33">
        <v>100</v>
      </c>
      <c r="J61" s="33">
        <v>99.00476011247936</v>
      </c>
      <c r="K61" s="33">
        <v>98.31662519833003</v>
      </c>
      <c r="L61" s="33">
        <v>99.273662504229648</v>
      </c>
      <c r="M61" s="16">
        <v>97.591847337887913</v>
      </c>
      <c r="N61" s="16">
        <v>99.522331386911546</v>
      </c>
      <c r="O61" s="17"/>
    </row>
    <row r="62" spans="2:15">
      <c r="B62" s="14" t="s">
        <v>44</v>
      </c>
      <c r="C62" s="16">
        <v>99.070870306639421</v>
      </c>
      <c r="D62" s="16">
        <v>95.167844479210501</v>
      </c>
      <c r="E62" s="16">
        <v>98.216700607686761</v>
      </c>
      <c r="F62" s="16">
        <v>100</v>
      </c>
      <c r="G62" s="33">
        <v>100</v>
      </c>
      <c r="H62" s="33">
        <v>100</v>
      </c>
      <c r="I62" s="33">
        <v>100</v>
      </c>
      <c r="J62" s="33">
        <v>99.00476011247936</v>
      </c>
      <c r="K62" s="33">
        <v>97.849835709251792</v>
      </c>
      <c r="L62" s="33">
        <v>99.273662504229648</v>
      </c>
      <c r="M62" s="16">
        <v>96.998362417211794</v>
      </c>
      <c r="N62" s="16">
        <v>99.522331386911546</v>
      </c>
      <c r="O62" s="17"/>
    </row>
    <row r="63" spans="2:15">
      <c r="B63" s="14" t="s">
        <v>23</v>
      </c>
      <c r="C63" s="16">
        <v>98.43110003943579</v>
      </c>
      <c r="D63" s="16">
        <v>94.329351264702908</v>
      </c>
      <c r="E63" s="16">
        <v>97.302163729626585</v>
      </c>
      <c r="F63" s="16">
        <v>100</v>
      </c>
      <c r="G63" s="33">
        <v>100</v>
      </c>
      <c r="H63" s="33">
        <v>100</v>
      </c>
      <c r="I63" s="33">
        <v>100</v>
      </c>
      <c r="J63" s="33">
        <v>98.396614381413599</v>
      </c>
      <c r="K63" s="33">
        <v>96.627959159265473</v>
      </c>
      <c r="L63" s="33">
        <v>98.751037729277186</v>
      </c>
      <c r="M63" s="16">
        <v>95.634049603782671</v>
      </c>
      <c r="N63" s="16">
        <v>99.101059700911932</v>
      </c>
      <c r="O63" s="17"/>
    </row>
    <row r="64" spans="2:15">
      <c r="B64" s="14" t="s">
        <v>24</v>
      </c>
      <c r="C64" s="16">
        <v>97.116279907641768</v>
      </c>
      <c r="D64" s="16">
        <v>92.911508733401689</v>
      </c>
      <c r="E64" s="16">
        <v>95.374207181797601</v>
      </c>
      <c r="F64" s="16">
        <v>100</v>
      </c>
      <c r="G64" s="33">
        <v>100</v>
      </c>
      <c r="H64" s="33">
        <v>100</v>
      </c>
      <c r="I64" s="33">
        <v>100</v>
      </c>
      <c r="J64" s="33">
        <v>97.065034448146577</v>
      </c>
      <c r="K64" s="33">
        <v>94.650995548371114</v>
      </c>
      <c r="L64" s="33">
        <v>97.448590219451319</v>
      </c>
      <c r="M64" s="16">
        <v>93.498908897600472</v>
      </c>
      <c r="N64" s="16">
        <v>97.643883748122235</v>
      </c>
      <c r="O64" s="17"/>
    </row>
    <row r="65" spans="2:15">
      <c r="B65" s="14" t="s">
        <v>25</v>
      </c>
      <c r="C65" s="16">
        <v>95.126409911257355</v>
      </c>
      <c r="D65" s="16">
        <v>90.914316885306874</v>
      </c>
      <c r="E65" s="16">
        <v>92.432830964199866</v>
      </c>
      <c r="F65" s="16">
        <v>100</v>
      </c>
      <c r="G65" s="33">
        <v>100</v>
      </c>
      <c r="H65" s="33">
        <v>99.448150802240036</v>
      </c>
      <c r="I65" s="33">
        <v>100</v>
      </c>
      <c r="J65" s="33">
        <v>95.010020312678307</v>
      </c>
      <c r="K65" s="33">
        <v>91.918944876568702</v>
      </c>
      <c r="L65" s="33">
        <v>95.366319974752045</v>
      </c>
      <c r="M65" s="16">
        <v>90.592940298665269</v>
      </c>
      <c r="N65" s="16">
        <v>95.150803528542454</v>
      </c>
      <c r="O65" s="17"/>
    </row>
    <row r="66" spans="2:15">
      <c r="B66" s="14" t="s">
        <v>26</v>
      </c>
      <c r="C66" s="16">
        <v>92.461490050282535</v>
      </c>
      <c r="D66" s="16">
        <v>88.337775720418406</v>
      </c>
      <c r="E66" s="16">
        <v>88.478035076833336</v>
      </c>
      <c r="F66" s="16">
        <v>98.7304118564265</v>
      </c>
      <c r="G66" s="33">
        <v>97.645644977934381</v>
      </c>
      <c r="H66" s="33">
        <v>96.689420292623154</v>
      </c>
      <c r="I66" s="33">
        <v>97.448011783667084</v>
      </c>
      <c r="J66" s="33">
        <v>92.231571975008791</v>
      </c>
      <c r="K66" s="33">
        <v>88.431807143858236</v>
      </c>
      <c r="L66" s="33">
        <v>92.504226995179351</v>
      </c>
      <c r="M66" s="16">
        <v>86.916143806977033</v>
      </c>
      <c r="N66" s="16">
        <v>91.621819042172604</v>
      </c>
      <c r="O66" s="17"/>
    </row>
    <row r="67" spans="2:15">
      <c r="B67" s="14" t="s">
        <v>27</v>
      </c>
      <c r="C67" s="16">
        <v>89.121520324717324</v>
      </c>
      <c r="D67" s="16">
        <v>85.181885238736356</v>
      </c>
      <c r="E67" s="16">
        <v>83.509819519698041</v>
      </c>
      <c r="F67" s="16">
        <v>94.224363549132278</v>
      </c>
      <c r="G67" s="33">
        <v>93.659563861106676</v>
      </c>
      <c r="H67" s="33">
        <v>92.78769578973062</v>
      </c>
      <c r="I67" s="33">
        <v>93.493477833972008</v>
      </c>
      <c r="J67" s="33">
        <v>88.729689435138042</v>
      </c>
      <c r="K67" s="33">
        <v>84.189582350239704</v>
      </c>
      <c r="L67" s="33">
        <v>88.862311280733223</v>
      </c>
      <c r="M67" s="16">
        <v>82.468519422535749</v>
      </c>
      <c r="N67" s="16">
        <v>87.056930289012641</v>
      </c>
      <c r="O67" s="17"/>
    </row>
    <row r="68" spans="2:15">
      <c r="B68" s="14" t="s">
        <v>28</v>
      </c>
      <c r="C68" s="16">
        <v>85.106500734561706</v>
      </c>
      <c r="D68" s="16">
        <v>81.446645440260667</v>
      </c>
      <c r="E68" s="16">
        <v>77.528184292793981</v>
      </c>
      <c r="F68" s="16">
        <v>88.174423210159972</v>
      </c>
      <c r="G68" s="33">
        <v>88.414608126959777</v>
      </c>
      <c r="H68" s="33">
        <v>87.742977293562461</v>
      </c>
      <c r="I68" s="33">
        <v>88.297816567438929</v>
      </c>
      <c r="J68" s="33">
        <v>84.504372693066017</v>
      </c>
      <c r="K68" s="33">
        <v>79.192270495713132</v>
      </c>
      <c r="L68" s="33">
        <v>84.440572831413704</v>
      </c>
      <c r="M68" s="16">
        <v>77.250067145341461</v>
      </c>
      <c r="N68" s="16">
        <v>81.456137269062609</v>
      </c>
      <c r="O68" s="17"/>
    </row>
    <row r="69" spans="2:15">
      <c r="B69" s="14" t="s">
        <v>29</v>
      </c>
      <c r="C69" s="16">
        <v>80.416431279815697</v>
      </c>
      <c r="D69" s="16">
        <v>77.132056324991368</v>
      </c>
      <c r="E69" s="16">
        <v>70.533129396121126</v>
      </c>
      <c r="F69" s="16">
        <v>80.580590839509583</v>
      </c>
      <c r="G69" s="33">
        <v>81.910777775493699</v>
      </c>
      <c r="H69" s="33">
        <v>81.555264804118679</v>
      </c>
      <c r="I69" s="33">
        <v>81.861027984067874</v>
      </c>
      <c r="J69" s="33">
        <v>79.555621748792731</v>
      </c>
      <c r="K69" s="33">
        <v>73.439871580278492</v>
      </c>
      <c r="L69" s="33">
        <v>79.239011647220764</v>
      </c>
      <c r="M69" s="16">
        <v>71.260786975394126</v>
      </c>
      <c r="N69" s="16">
        <v>74.819439982322507</v>
      </c>
      <c r="O69" s="17"/>
    </row>
    <row r="70" spans="2:15">
      <c r="B70" s="14" t="s">
        <v>30</v>
      </c>
      <c r="C70" s="16">
        <v>75.05131196047931</v>
      </c>
      <c r="D70" s="16">
        <v>72.238117892928443</v>
      </c>
      <c r="E70" s="16">
        <v>62.524654829679505</v>
      </c>
      <c r="F70" s="16">
        <v>71.44286643718111</v>
      </c>
      <c r="G70" s="33">
        <v>74.148072806708456</v>
      </c>
      <c r="H70" s="33">
        <v>74.224558321399286</v>
      </c>
      <c r="I70" s="33">
        <v>74.183112083858845</v>
      </c>
      <c r="J70" s="33">
        <v>73.883436602318227</v>
      </c>
      <c r="K70" s="33">
        <v>66.932385603935813</v>
      </c>
      <c r="L70" s="33">
        <v>73.257627728154418</v>
      </c>
      <c r="M70" s="16">
        <v>64.500678912693758</v>
      </c>
      <c r="N70" s="16">
        <v>67.146838428792293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5" t="str">
        <f>B13</f>
        <v>2026年度</v>
      </c>
      <c r="C72" s="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97.325228282255011</v>
      </c>
      <c r="D74" s="16">
        <v>95.671458533731382</v>
      </c>
      <c r="E74" s="16">
        <v>97.936720429385844</v>
      </c>
      <c r="F74" s="16">
        <v>100</v>
      </c>
      <c r="G74" s="33">
        <v>100</v>
      </c>
      <c r="H74" s="33">
        <v>100</v>
      </c>
      <c r="I74" s="33">
        <v>100</v>
      </c>
      <c r="J74" s="33">
        <v>98.811724864610142</v>
      </c>
      <c r="K74" s="33">
        <v>99.514014289388626</v>
      </c>
      <c r="L74" s="33">
        <v>99.753192182803105</v>
      </c>
      <c r="M74" s="16">
        <v>97.860172805588405</v>
      </c>
      <c r="N74" s="16">
        <v>99.037365308480901</v>
      </c>
      <c r="O74" s="19"/>
    </row>
    <row r="75" spans="2:15">
      <c r="B75" s="14" t="s">
        <v>46</v>
      </c>
      <c r="C75" s="16">
        <v>97.325228282255011</v>
      </c>
      <c r="D75" s="16">
        <v>95.671458533731382</v>
      </c>
      <c r="E75" s="16">
        <v>97.936720429385844</v>
      </c>
      <c r="F75" s="16">
        <v>100</v>
      </c>
      <c r="G75" s="33">
        <v>100</v>
      </c>
      <c r="H75" s="33">
        <v>100</v>
      </c>
      <c r="I75" s="33">
        <v>100</v>
      </c>
      <c r="J75" s="33">
        <v>98.811724864610142</v>
      </c>
      <c r="K75" s="33">
        <v>99.514014289388626</v>
      </c>
      <c r="L75" s="33">
        <v>99.753192182803105</v>
      </c>
      <c r="M75" s="16">
        <v>97.860172805588405</v>
      </c>
      <c r="N75" s="16">
        <v>99.037365308480901</v>
      </c>
      <c r="O75" s="19"/>
    </row>
    <row r="76" spans="2:15">
      <c r="B76" s="14" t="s">
        <v>47</v>
      </c>
      <c r="C76" s="16">
        <v>97.325228282255011</v>
      </c>
      <c r="D76" s="16">
        <v>95.671458533731382</v>
      </c>
      <c r="E76" s="16">
        <v>97.936720429385844</v>
      </c>
      <c r="F76" s="16">
        <v>100</v>
      </c>
      <c r="G76" s="33">
        <v>100</v>
      </c>
      <c r="H76" s="33">
        <v>100</v>
      </c>
      <c r="I76" s="33">
        <v>100</v>
      </c>
      <c r="J76" s="33">
        <v>98.811724864610142</v>
      </c>
      <c r="K76" s="33">
        <v>99.514014289388626</v>
      </c>
      <c r="L76" s="33">
        <v>99.753192182803105</v>
      </c>
      <c r="M76" s="16">
        <v>97.860172805588405</v>
      </c>
      <c r="N76" s="16">
        <v>99.037365308480901</v>
      </c>
      <c r="O76" s="17"/>
    </row>
    <row r="77" spans="2:15">
      <c r="B77" s="14" t="s">
        <v>48</v>
      </c>
      <c r="C77" s="16">
        <v>97.325228282255011</v>
      </c>
      <c r="D77" s="16">
        <v>95.671458533731382</v>
      </c>
      <c r="E77" s="16">
        <v>97.936720429385844</v>
      </c>
      <c r="F77" s="16">
        <v>100</v>
      </c>
      <c r="G77" s="33">
        <v>100</v>
      </c>
      <c r="H77" s="33">
        <v>100</v>
      </c>
      <c r="I77" s="33">
        <v>100</v>
      </c>
      <c r="J77" s="33">
        <v>98.811724864610142</v>
      </c>
      <c r="K77" s="33">
        <v>99.514014289388626</v>
      </c>
      <c r="L77" s="33">
        <v>99.753192182803105</v>
      </c>
      <c r="M77" s="16">
        <v>97.860172805588405</v>
      </c>
      <c r="N77" s="16">
        <v>99.037365308480901</v>
      </c>
      <c r="O77" s="18"/>
    </row>
    <row r="78" spans="2:15">
      <c r="B78" s="14" t="s">
        <v>49</v>
      </c>
      <c r="C78" s="16">
        <v>97.325228282255011</v>
      </c>
      <c r="D78" s="16">
        <v>95.671458533731382</v>
      </c>
      <c r="E78" s="16">
        <v>97.936720429385844</v>
      </c>
      <c r="F78" s="16">
        <v>100</v>
      </c>
      <c r="G78" s="33">
        <v>100</v>
      </c>
      <c r="H78" s="33">
        <v>100</v>
      </c>
      <c r="I78" s="33">
        <v>100</v>
      </c>
      <c r="J78" s="33">
        <v>98.811724864610142</v>
      </c>
      <c r="K78" s="33">
        <v>99.514014289388626</v>
      </c>
      <c r="L78" s="33">
        <v>99.753192182803105</v>
      </c>
      <c r="M78" s="16">
        <v>97.860172805588405</v>
      </c>
      <c r="N78" s="16">
        <v>99.037365308480901</v>
      </c>
      <c r="O78" s="17"/>
    </row>
    <row r="79" spans="2:15">
      <c r="B79" s="14" t="s">
        <v>40</v>
      </c>
      <c r="C79" s="16">
        <v>97.325228282255011</v>
      </c>
      <c r="D79" s="16">
        <v>95.671458533731382</v>
      </c>
      <c r="E79" s="16">
        <v>97.936720429385844</v>
      </c>
      <c r="F79" s="16">
        <v>100</v>
      </c>
      <c r="G79" s="33">
        <v>100</v>
      </c>
      <c r="H79" s="33">
        <v>100</v>
      </c>
      <c r="I79" s="33">
        <v>100</v>
      </c>
      <c r="J79" s="33">
        <v>98.811724864610142</v>
      </c>
      <c r="K79" s="33">
        <v>99.514014289388626</v>
      </c>
      <c r="L79" s="33">
        <v>99.753192182803105</v>
      </c>
      <c r="M79" s="16">
        <v>97.860172805588405</v>
      </c>
      <c r="N79" s="16">
        <v>99.037365308480901</v>
      </c>
      <c r="O79" s="17"/>
    </row>
    <row r="80" spans="2:15">
      <c r="B80" s="14" t="s">
        <v>41</v>
      </c>
      <c r="C80" s="16">
        <v>97.325228282255011</v>
      </c>
      <c r="D80" s="16">
        <v>95.671458533731382</v>
      </c>
      <c r="E80" s="16">
        <v>97.936720429385844</v>
      </c>
      <c r="F80" s="16">
        <v>100</v>
      </c>
      <c r="G80" s="33">
        <v>100</v>
      </c>
      <c r="H80" s="33">
        <v>100</v>
      </c>
      <c r="I80" s="33">
        <v>100</v>
      </c>
      <c r="J80" s="33">
        <v>98.811724864610142</v>
      </c>
      <c r="K80" s="33">
        <v>99.514014289388626</v>
      </c>
      <c r="L80" s="33">
        <v>99.753192182803105</v>
      </c>
      <c r="M80" s="16">
        <v>97.860172805588405</v>
      </c>
      <c r="N80" s="16">
        <v>99.037365308480901</v>
      </c>
      <c r="O80" s="17"/>
    </row>
    <row r="81" spans="2:15">
      <c r="B81" s="14" t="s">
        <v>42</v>
      </c>
      <c r="C81" s="16">
        <v>97.325228282255011</v>
      </c>
      <c r="D81" s="16">
        <v>95.671458533731382</v>
      </c>
      <c r="E81" s="16">
        <v>97.936720429385844</v>
      </c>
      <c r="F81" s="16">
        <v>100</v>
      </c>
      <c r="G81" s="33">
        <v>100</v>
      </c>
      <c r="H81" s="33">
        <v>100</v>
      </c>
      <c r="I81" s="33">
        <v>100</v>
      </c>
      <c r="J81" s="33">
        <v>98.811724864610142</v>
      </c>
      <c r="K81" s="33">
        <v>99.514014289388626</v>
      </c>
      <c r="L81" s="33">
        <v>99.753192182803105</v>
      </c>
      <c r="M81" s="16">
        <v>97.860172805588405</v>
      </c>
      <c r="N81" s="16">
        <v>99.037365308480901</v>
      </c>
      <c r="O81" s="17"/>
    </row>
    <row r="82" spans="2:15">
      <c r="B82" s="14" t="s">
        <v>43</v>
      </c>
      <c r="C82" s="16">
        <v>97.325228282255011</v>
      </c>
      <c r="D82" s="16">
        <v>95.566886844568273</v>
      </c>
      <c r="E82" s="16">
        <v>97.936720429385844</v>
      </c>
      <c r="F82" s="16">
        <v>100</v>
      </c>
      <c r="G82" s="33">
        <v>100</v>
      </c>
      <c r="H82" s="33">
        <v>100</v>
      </c>
      <c r="I82" s="33">
        <v>100</v>
      </c>
      <c r="J82" s="33">
        <v>98.811724864610142</v>
      </c>
      <c r="K82" s="33">
        <v>99.514014289388626</v>
      </c>
      <c r="L82" s="33">
        <v>99.753192182803105</v>
      </c>
      <c r="M82" s="16">
        <v>97.860172805588405</v>
      </c>
      <c r="N82" s="16">
        <v>99.037365308480901</v>
      </c>
      <c r="O82" s="17"/>
    </row>
    <row r="83" spans="2:15">
      <c r="B83" s="14" t="s">
        <v>44</v>
      </c>
      <c r="C83" s="16">
        <v>97.102707859061042</v>
      </c>
      <c r="D83" s="16">
        <v>94.893218106686845</v>
      </c>
      <c r="E83" s="16">
        <v>97.936720429385844</v>
      </c>
      <c r="F83" s="16">
        <v>100</v>
      </c>
      <c r="G83" s="33">
        <v>100</v>
      </c>
      <c r="H83" s="33">
        <v>100</v>
      </c>
      <c r="I83" s="33">
        <v>100</v>
      </c>
      <c r="J83" s="33">
        <v>98.811724864610142</v>
      </c>
      <c r="K83" s="33">
        <v>99.514014289388626</v>
      </c>
      <c r="L83" s="33">
        <v>99.560827287814035</v>
      </c>
      <c r="M83" s="16">
        <v>97.312657620301934</v>
      </c>
      <c r="N83" s="16">
        <v>99.037365308480901</v>
      </c>
      <c r="O83" s="17"/>
    </row>
    <row r="84" spans="2:15">
      <c r="B84" s="14" t="s">
        <v>23</v>
      </c>
      <c r="C84" s="16">
        <v>96.21705471754656</v>
      </c>
      <c r="D84" s="16">
        <v>93.650452320087069</v>
      </c>
      <c r="E84" s="16">
        <v>97.049212529518613</v>
      </c>
      <c r="F84" s="16">
        <v>100</v>
      </c>
      <c r="G84" s="33">
        <v>100</v>
      </c>
      <c r="H84" s="33">
        <v>100</v>
      </c>
      <c r="I84" s="33">
        <v>100</v>
      </c>
      <c r="J84" s="33">
        <v>98.597815426122708</v>
      </c>
      <c r="K84" s="33">
        <v>99.064774259274444</v>
      </c>
      <c r="L84" s="33">
        <v>98.767925051135478</v>
      </c>
      <c r="M84" s="16">
        <v>95.829102674385922</v>
      </c>
      <c r="N84" s="16">
        <v>98.413346546256491</v>
      </c>
      <c r="O84" s="17"/>
    </row>
    <row r="85" spans="2:15">
      <c r="B85" s="14" t="s">
        <v>24</v>
      </c>
      <c r="C85" s="16">
        <v>94.668268857711595</v>
      </c>
      <c r="D85" s="16">
        <v>91.838589484768974</v>
      </c>
      <c r="E85" s="16">
        <v>95.15234543142401</v>
      </c>
      <c r="F85" s="16">
        <v>100</v>
      </c>
      <c r="G85" s="33">
        <v>100</v>
      </c>
      <c r="H85" s="33">
        <v>100</v>
      </c>
      <c r="I85" s="33">
        <v>100</v>
      </c>
      <c r="J85" s="33">
        <v>97.571781523430118</v>
      </c>
      <c r="K85" s="33">
        <v>97.747149381542101</v>
      </c>
      <c r="L85" s="33">
        <v>97.374485472767432</v>
      </c>
      <c r="M85" s="16">
        <v>93.409507967840412</v>
      </c>
      <c r="N85" s="16">
        <v>96.758715736467821</v>
      </c>
      <c r="O85" s="17"/>
    </row>
    <row r="86" spans="2:15">
      <c r="B86" s="14" t="s">
        <v>25</v>
      </c>
      <c r="C86" s="16">
        <v>92.456350279556119</v>
      </c>
      <c r="D86" s="16">
        <v>89.457629600732531</v>
      </c>
      <c r="E86" s="16">
        <v>92.246119135102035</v>
      </c>
      <c r="F86" s="16">
        <v>100</v>
      </c>
      <c r="G86" s="33">
        <v>100</v>
      </c>
      <c r="H86" s="33">
        <v>99.438836894476111</v>
      </c>
      <c r="I86" s="33">
        <v>99.747088057275349</v>
      </c>
      <c r="J86" s="33">
        <v>95.733623156532317</v>
      </c>
      <c r="K86" s="33">
        <v>95.5611396561916</v>
      </c>
      <c r="L86" s="33">
        <v>95.380508552709927</v>
      </c>
      <c r="M86" s="16">
        <v>90.053873500665375</v>
      </c>
      <c r="N86" s="16">
        <v>94.073472879114846</v>
      </c>
      <c r="O86" s="17"/>
    </row>
    <row r="87" spans="2:15">
      <c r="B87" s="14" t="s">
        <v>26</v>
      </c>
      <c r="C87" s="16">
        <v>89.581298983080131</v>
      </c>
      <c r="D87" s="16">
        <v>86.507572667977769</v>
      </c>
      <c r="E87" s="16">
        <v>88.330533640552716</v>
      </c>
      <c r="F87" s="16">
        <v>98.281468188390718</v>
      </c>
      <c r="G87" s="33">
        <v>98.209771626799309</v>
      </c>
      <c r="H87" s="33">
        <v>96.569410166232146</v>
      </c>
      <c r="I87" s="33">
        <v>97.100668863025462</v>
      </c>
      <c r="J87" s="33">
        <v>93.083340325429347</v>
      </c>
      <c r="K87" s="33">
        <v>92.506745083222924</v>
      </c>
      <c r="L87" s="33">
        <v>92.785994290962918</v>
      </c>
      <c r="M87" s="16">
        <v>85.762199272860812</v>
      </c>
      <c r="N87" s="16">
        <v>90.357617974197595</v>
      </c>
      <c r="O87" s="17"/>
    </row>
    <row r="88" spans="2:15">
      <c r="B88" s="14" t="s">
        <v>27</v>
      </c>
      <c r="C88" s="16">
        <v>86.043114968283646</v>
      </c>
      <c r="D88" s="16">
        <v>82.988418686504687</v>
      </c>
      <c r="E88" s="16">
        <v>83.405588947776025</v>
      </c>
      <c r="F88" s="16">
        <v>93.737060236296927</v>
      </c>
      <c r="G88" s="33">
        <v>94.15561780822155</v>
      </c>
      <c r="H88" s="33">
        <v>92.506077754516909</v>
      </c>
      <c r="I88" s="33">
        <v>93.311441235822869</v>
      </c>
      <c r="J88" s="33">
        <v>89.620933030121193</v>
      </c>
      <c r="K88" s="33">
        <v>88.583965662636075</v>
      </c>
      <c r="L88" s="33">
        <v>89.590942687526436</v>
      </c>
      <c r="M88" s="16">
        <v>80.534485284426722</v>
      </c>
      <c r="N88" s="16">
        <v>85.611151021716083</v>
      </c>
      <c r="O88" s="17"/>
    </row>
    <row r="89" spans="2:15">
      <c r="B89" s="14" t="s">
        <v>28</v>
      </c>
      <c r="C89" s="16">
        <v>81.841798235166664</v>
      </c>
      <c r="D89" s="16">
        <v>78.900167656313243</v>
      </c>
      <c r="E89" s="16">
        <v>77.471285056771961</v>
      </c>
      <c r="F89" s="16">
        <v>87.671770115354292</v>
      </c>
      <c r="G89" s="33">
        <v>88.765523134313739</v>
      </c>
      <c r="H89" s="33">
        <v>87.2488396593304</v>
      </c>
      <c r="I89" s="33">
        <v>88.3794051756676</v>
      </c>
      <c r="J89" s="33">
        <v>85.346401270607856</v>
      </c>
      <c r="K89" s="33">
        <v>83.792801394431066</v>
      </c>
      <c r="L89" s="33">
        <v>85.795353742400508</v>
      </c>
      <c r="M89" s="16">
        <v>74.370731535363106</v>
      </c>
      <c r="N89" s="16">
        <v>79.834072021670281</v>
      </c>
      <c r="O89" s="17"/>
    </row>
    <row r="90" spans="2:15">
      <c r="B90" s="14" t="s">
        <v>29</v>
      </c>
      <c r="C90" s="16">
        <v>76.977348783729198</v>
      </c>
      <c r="D90" s="16">
        <v>74.242819577403495</v>
      </c>
      <c r="E90" s="16">
        <v>70.52762196754054</v>
      </c>
      <c r="F90" s="16">
        <v>80.085597825562843</v>
      </c>
      <c r="G90" s="33">
        <v>82.039487605075934</v>
      </c>
      <c r="H90" s="33">
        <v>80.79769588067262</v>
      </c>
      <c r="I90" s="33">
        <v>82.304560682559625</v>
      </c>
      <c r="J90" s="33">
        <v>80.25974504688935</v>
      </c>
      <c r="K90" s="33">
        <v>78.133252278607884</v>
      </c>
      <c r="L90" s="33">
        <v>81.399227455585077</v>
      </c>
      <c r="M90" s="16">
        <v>67.270938025669992</v>
      </c>
      <c r="N90" s="16">
        <v>73.026380974060203</v>
      </c>
      <c r="O90" s="17"/>
    </row>
    <row r="91" spans="2:15">
      <c r="B91" s="14" t="s">
        <v>30</v>
      </c>
      <c r="C91" s="16">
        <v>71.449766613971207</v>
      </c>
      <c r="D91" s="16">
        <v>69.016374449775398</v>
      </c>
      <c r="E91" s="16">
        <v>62.574599680081768</v>
      </c>
      <c r="F91" s="16">
        <v>70.978543366922565</v>
      </c>
      <c r="G91" s="33">
        <v>73.977511220508092</v>
      </c>
      <c r="H91" s="33">
        <v>73.152646418543554</v>
      </c>
      <c r="I91" s="33">
        <v>75.086907756498974</v>
      </c>
      <c r="J91" s="33">
        <v>74.36096435896566</v>
      </c>
      <c r="K91" s="33">
        <v>71.605318315166528</v>
      </c>
      <c r="L91" s="33">
        <v>76.402563827080172</v>
      </c>
      <c r="M91" s="16">
        <v>59.235104755347344</v>
      </c>
      <c r="N91" s="16">
        <v>65.188077878885835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5" t="str">
        <f>B14</f>
        <v>2027年度</v>
      </c>
      <c r="C93" s="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99.350039668841518</v>
      </c>
      <c r="H95" s="43"/>
      <c r="I95" s="43"/>
      <c r="J95" s="43"/>
      <c r="K95" s="43"/>
      <c r="L95" s="49">
        <v>99.350039668841518</v>
      </c>
      <c r="M95" s="19"/>
      <c r="N95" s="19"/>
      <c r="O95" s="44">
        <v>99.350039668841518</v>
      </c>
    </row>
    <row r="96" spans="2:15">
      <c r="B96" s="14" t="s">
        <v>46</v>
      </c>
      <c r="C96" s="19"/>
      <c r="D96" s="19"/>
      <c r="E96" s="19"/>
      <c r="F96" s="19"/>
      <c r="G96" s="49">
        <v>99.350039668841518</v>
      </c>
      <c r="H96" s="43"/>
      <c r="I96" s="43"/>
      <c r="J96" s="43"/>
      <c r="K96" s="43"/>
      <c r="L96" s="49">
        <v>99.350039668841518</v>
      </c>
      <c r="M96" s="19"/>
      <c r="N96" s="19"/>
      <c r="O96" s="44">
        <v>99.350039668841518</v>
      </c>
    </row>
    <row r="97" spans="2:15">
      <c r="B97" s="14" t="s">
        <v>47</v>
      </c>
      <c r="C97" s="19"/>
      <c r="D97" s="19"/>
      <c r="E97" s="19"/>
      <c r="F97" s="19"/>
      <c r="G97" s="49">
        <v>99.350039668841518</v>
      </c>
      <c r="H97" s="43"/>
      <c r="I97" s="43"/>
      <c r="J97" s="43"/>
      <c r="K97" s="43"/>
      <c r="L97" s="49">
        <v>99.350039668841518</v>
      </c>
      <c r="M97" s="19"/>
      <c r="N97" s="19"/>
      <c r="O97" s="36">
        <v>99.350039668841518</v>
      </c>
    </row>
    <row r="98" spans="2:15">
      <c r="B98" s="14" t="s">
        <v>48</v>
      </c>
      <c r="C98" s="19"/>
      <c r="D98" s="19"/>
      <c r="E98" s="19"/>
      <c r="F98" s="19"/>
      <c r="G98" s="49">
        <v>99.350039668841518</v>
      </c>
      <c r="H98" s="43"/>
      <c r="I98" s="43"/>
      <c r="J98" s="43"/>
      <c r="K98" s="43"/>
      <c r="L98" s="49">
        <v>99.350039668841518</v>
      </c>
      <c r="M98" s="19"/>
      <c r="N98" s="19"/>
      <c r="O98" s="37">
        <v>99.350039668841518</v>
      </c>
    </row>
    <row r="99" spans="2:15">
      <c r="B99" s="14" t="s">
        <v>49</v>
      </c>
      <c r="C99" s="19"/>
      <c r="D99" s="19"/>
      <c r="E99" s="19"/>
      <c r="F99" s="19"/>
      <c r="G99" s="49">
        <v>99.350039668841518</v>
      </c>
      <c r="H99" s="43"/>
      <c r="I99" s="43"/>
      <c r="J99" s="43"/>
      <c r="K99" s="43"/>
      <c r="L99" s="49">
        <v>99.350039668841518</v>
      </c>
      <c r="M99" s="19"/>
      <c r="N99" s="19"/>
      <c r="O99" s="36">
        <v>99.350039668841518</v>
      </c>
    </row>
    <row r="100" spans="2:15">
      <c r="B100" s="14" t="s">
        <v>40</v>
      </c>
      <c r="C100" s="19"/>
      <c r="D100" s="19"/>
      <c r="E100" s="19"/>
      <c r="F100" s="19"/>
      <c r="G100" s="49">
        <v>99.350039668841518</v>
      </c>
      <c r="H100" s="43"/>
      <c r="I100" s="43"/>
      <c r="J100" s="43"/>
      <c r="K100" s="43"/>
      <c r="L100" s="49">
        <v>99.350039668841518</v>
      </c>
      <c r="M100" s="19"/>
      <c r="N100" s="19"/>
      <c r="O100" s="36">
        <v>99.350039668841518</v>
      </c>
    </row>
    <row r="101" spans="2:15">
      <c r="B101" s="14" t="s">
        <v>41</v>
      </c>
      <c r="C101" s="19"/>
      <c r="D101" s="19"/>
      <c r="E101" s="19"/>
      <c r="F101" s="19"/>
      <c r="G101" s="49">
        <v>99.350039668841518</v>
      </c>
      <c r="H101" s="43"/>
      <c r="I101" s="43"/>
      <c r="J101" s="43"/>
      <c r="K101" s="43"/>
      <c r="L101" s="49">
        <v>99.350039668841518</v>
      </c>
      <c r="M101" s="19"/>
      <c r="N101" s="19"/>
      <c r="O101" s="36">
        <v>99.350039668841518</v>
      </c>
    </row>
    <row r="102" spans="2:15">
      <c r="B102" s="14" t="s">
        <v>42</v>
      </c>
      <c r="C102" s="19"/>
      <c r="D102" s="19"/>
      <c r="E102" s="19"/>
      <c r="F102" s="19"/>
      <c r="G102" s="49">
        <v>99.350039668841518</v>
      </c>
      <c r="H102" s="43"/>
      <c r="I102" s="43"/>
      <c r="J102" s="43"/>
      <c r="K102" s="43"/>
      <c r="L102" s="49">
        <v>99.350039668841518</v>
      </c>
      <c r="M102" s="19"/>
      <c r="N102" s="19"/>
      <c r="O102" s="36">
        <v>99.350039668841518</v>
      </c>
    </row>
    <row r="103" spans="2:15">
      <c r="B103" s="14" t="s">
        <v>43</v>
      </c>
      <c r="C103" s="19"/>
      <c r="D103" s="19"/>
      <c r="E103" s="19"/>
      <c r="F103" s="19"/>
      <c r="G103" s="49">
        <v>99.350039668841518</v>
      </c>
      <c r="H103" s="43"/>
      <c r="I103" s="43"/>
      <c r="J103" s="43"/>
      <c r="K103" s="43"/>
      <c r="L103" s="49">
        <v>99.350039668841518</v>
      </c>
      <c r="M103" s="19"/>
      <c r="N103" s="19"/>
      <c r="O103" s="36">
        <v>99.350039668841518</v>
      </c>
    </row>
    <row r="104" spans="2:15">
      <c r="B104" s="14" t="s">
        <v>44</v>
      </c>
      <c r="C104" s="19"/>
      <c r="D104" s="19"/>
      <c r="E104" s="19"/>
      <c r="F104" s="19"/>
      <c r="G104" s="49">
        <v>99.350039668841518</v>
      </c>
      <c r="H104" s="43"/>
      <c r="I104" s="43"/>
      <c r="J104" s="43"/>
      <c r="K104" s="43"/>
      <c r="L104" s="49">
        <v>99.350039668841518</v>
      </c>
      <c r="M104" s="19"/>
      <c r="N104" s="19"/>
      <c r="O104" s="36">
        <v>99.350039668841518</v>
      </c>
    </row>
    <row r="105" spans="2:15">
      <c r="B105" s="14" t="s">
        <v>23</v>
      </c>
      <c r="C105" s="19"/>
      <c r="D105" s="19"/>
      <c r="E105" s="19"/>
      <c r="F105" s="19"/>
      <c r="G105" s="49">
        <v>99.325602141971032</v>
      </c>
      <c r="H105" s="43"/>
      <c r="I105" s="43"/>
      <c r="J105" s="43"/>
      <c r="K105" s="43"/>
      <c r="L105" s="49">
        <v>99.325602141971032</v>
      </c>
      <c r="M105" s="19"/>
      <c r="N105" s="19"/>
      <c r="O105" s="36">
        <v>99.325602141971032</v>
      </c>
    </row>
    <row r="106" spans="2:15">
      <c r="B106" s="14" t="s">
        <v>24</v>
      </c>
      <c r="C106" s="19"/>
      <c r="D106" s="19"/>
      <c r="E106" s="19"/>
      <c r="F106" s="19"/>
      <c r="G106" s="49">
        <v>98.30417459609555</v>
      </c>
      <c r="H106" s="43"/>
      <c r="I106" s="43"/>
      <c r="J106" s="43"/>
      <c r="K106" s="43"/>
      <c r="L106" s="49">
        <v>98.30417459609555</v>
      </c>
      <c r="M106" s="19"/>
      <c r="N106" s="19"/>
      <c r="O106" s="36">
        <v>98.30417459609555</v>
      </c>
    </row>
    <row r="107" spans="2:15">
      <c r="B107" s="14" t="s">
        <v>25</v>
      </c>
      <c r="C107" s="19"/>
      <c r="D107" s="19"/>
      <c r="E107" s="19"/>
      <c r="F107" s="19"/>
      <c r="G107" s="49">
        <v>96.285757031215084</v>
      </c>
      <c r="H107" s="43"/>
      <c r="I107" s="43"/>
      <c r="J107" s="43"/>
      <c r="K107" s="43"/>
      <c r="L107" s="49">
        <v>96.285757031215084</v>
      </c>
      <c r="M107" s="19"/>
      <c r="N107" s="19"/>
      <c r="O107" s="36">
        <v>96.285757031215084</v>
      </c>
    </row>
    <row r="108" spans="2:15">
      <c r="B108" s="14" t="s">
        <v>26</v>
      </c>
      <c r="C108" s="19"/>
      <c r="D108" s="19"/>
      <c r="E108" s="19"/>
      <c r="F108" s="19"/>
      <c r="G108" s="49">
        <v>93.270349447329608</v>
      </c>
      <c r="H108" s="43"/>
      <c r="I108" s="43"/>
      <c r="J108" s="43"/>
      <c r="K108" s="43"/>
      <c r="L108" s="49">
        <v>93.270349447329608</v>
      </c>
      <c r="M108" s="19"/>
      <c r="N108" s="19"/>
      <c r="O108" s="36">
        <v>93.270349447329608</v>
      </c>
    </row>
    <row r="109" spans="2:15">
      <c r="B109" s="14" t="s">
        <v>27</v>
      </c>
      <c r="C109" s="19"/>
      <c r="D109" s="19"/>
      <c r="E109" s="19"/>
      <c r="F109" s="19"/>
      <c r="G109" s="49">
        <v>89.257951844439148</v>
      </c>
      <c r="H109" s="43"/>
      <c r="I109" s="43"/>
      <c r="J109" s="43"/>
      <c r="K109" s="43"/>
      <c r="L109" s="49">
        <v>89.257951844439148</v>
      </c>
      <c r="M109" s="19"/>
      <c r="N109" s="19"/>
      <c r="O109" s="36">
        <v>89.257951844439148</v>
      </c>
    </row>
    <row r="110" spans="2:15">
      <c r="B110" s="14" t="s">
        <v>28</v>
      </c>
      <c r="C110" s="19"/>
      <c r="D110" s="19"/>
      <c r="E110" s="19"/>
      <c r="F110" s="19"/>
      <c r="G110" s="49">
        <v>84.248564222543692</v>
      </c>
      <c r="H110" s="43"/>
      <c r="I110" s="43"/>
      <c r="J110" s="43"/>
      <c r="K110" s="43"/>
      <c r="L110" s="49">
        <v>84.248564222543692</v>
      </c>
      <c r="M110" s="19"/>
      <c r="N110" s="19"/>
      <c r="O110" s="36">
        <v>84.248564222543692</v>
      </c>
    </row>
    <row r="111" spans="2:15">
      <c r="B111" s="14" t="s">
        <v>29</v>
      </c>
      <c r="C111" s="19"/>
      <c r="D111" s="19"/>
      <c r="E111" s="19"/>
      <c r="F111" s="19"/>
      <c r="G111" s="49">
        <v>78.242186581643253</v>
      </c>
      <c r="H111" s="43"/>
      <c r="I111" s="43"/>
      <c r="J111" s="43"/>
      <c r="K111" s="43"/>
      <c r="L111" s="49">
        <v>78.242186581643253</v>
      </c>
      <c r="M111" s="19"/>
      <c r="N111" s="19"/>
      <c r="O111" s="36">
        <v>78.242186581643253</v>
      </c>
    </row>
    <row r="112" spans="2:15">
      <c r="B112" s="14" t="s">
        <v>30</v>
      </c>
      <c r="C112" s="19"/>
      <c r="D112" s="19"/>
      <c r="E112" s="19"/>
      <c r="F112" s="19"/>
      <c r="G112" s="49">
        <v>71.238818921737803</v>
      </c>
      <c r="H112" s="43"/>
      <c r="I112" s="43"/>
      <c r="J112" s="43"/>
      <c r="K112" s="43"/>
      <c r="L112" s="49">
        <v>71.238818921737803</v>
      </c>
      <c r="M112" s="19"/>
      <c r="N112" s="19"/>
      <c r="O112" s="36">
        <v>71.238818921737803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5" t="str">
        <f>B15</f>
        <v>2028年度</v>
      </c>
      <c r="C114" s="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100</v>
      </c>
      <c r="H116" s="43"/>
      <c r="I116" s="43"/>
      <c r="J116" s="43"/>
      <c r="K116" s="43"/>
      <c r="L116" s="49">
        <v>100</v>
      </c>
      <c r="M116" s="19"/>
      <c r="N116" s="19"/>
      <c r="O116" s="44">
        <v>100</v>
      </c>
    </row>
    <row r="117" spans="2:15">
      <c r="B117" s="14" t="s">
        <v>46</v>
      </c>
      <c r="C117" s="19"/>
      <c r="D117" s="19"/>
      <c r="E117" s="19"/>
      <c r="F117" s="19"/>
      <c r="G117" s="49">
        <v>100</v>
      </c>
      <c r="H117" s="43"/>
      <c r="I117" s="43"/>
      <c r="J117" s="43"/>
      <c r="K117" s="43"/>
      <c r="L117" s="49">
        <v>100</v>
      </c>
      <c r="M117" s="19"/>
      <c r="N117" s="19"/>
      <c r="O117" s="44">
        <v>100</v>
      </c>
    </row>
    <row r="118" spans="2:15">
      <c r="B118" s="14" t="s">
        <v>47</v>
      </c>
      <c r="C118" s="19"/>
      <c r="D118" s="19"/>
      <c r="E118" s="19"/>
      <c r="F118" s="19"/>
      <c r="G118" s="49">
        <v>100</v>
      </c>
      <c r="H118" s="43"/>
      <c r="I118" s="43"/>
      <c r="J118" s="43"/>
      <c r="K118" s="43"/>
      <c r="L118" s="49">
        <v>100</v>
      </c>
      <c r="M118" s="19"/>
      <c r="N118" s="19"/>
      <c r="O118" s="36">
        <v>100</v>
      </c>
    </row>
    <row r="119" spans="2:15">
      <c r="B119" s="14" t="s">
        <v>48</v>
      </c>
      <c r="C119" s="19"/>
      <c r="D119" s="19"/>
      <c r="E119" s="19"/>
      <c r="F119" s="19"/>
      <c r="G119" s="49">
        <v>100</v>
      </c>
      <c r="H119" s="43"/>
      <c r="I119" s="43"/>
      <c r="J119" s="43"/>
      <c r="K119" s="43"/>
      <c r="L119" s="49">
        <v>100</v>
      </c>
      <c r="M119" s="19"/>
      <c r="N119" s="19"/>
      <c r="O119" s="37">
        <v>100</v>
      </c>
    </row>
    <row r="120" spans="2:15">
      <c r="B120" s="14" t="s">
        <v>49</v>
      </c>
      <c r="C120" s="19"/>
      <c r="D120" s="19"/>
      <c r="E120" s="19"/>
      <c r="F120" s="19"/>
      <c r="G120" s="49">
        <v>100</v>
      </c>
      <c r="H120" s="43"/>
      <c r="I120" s="43"/>
      <c r="J120" s="43"/>
      <c r="K120" s="43"/>
      <c r="L120" s="49">
        <v>100</v>
      </c>
      <c r="M120" s="19"/>
      <c r="N120" s="19"/>
      <c r="O120" s="36">
        <v>100</v>
      </c>
    </row>
    <row r="121" spans="2:15">
      <c r="B121" s="14" t="s">
        <v>40</v>
      </c>
      <c r="C121" s="19"/>
      <c r="D121" s="19"/>
      <c r="E121" s="19"/>
      <c r="F121" s="19"/>
      <c r="G121" s="49">
        <v>100</v>
      </c>
      <c r="H121" s="43"/>
      <c r="I121" s="43"/>
      <c r="J121" s="43"/>
      <c r="K121" s="43"/>
      <c r="L121" s="49">
        <v>100</v>
      </c>
      <c r="M121" s="19"/>
      <c r="N121" s="19"/>
      <c r="O121" s="36">
        <v>100</v>
      </c>
    </row>
    <row r="122" spans="2:15">
      <c r="B122" s="14" t="s">
        <v>41</v>
      </c>
      <c r="C122" s="19"/>
      <c r="D122" s="19"/>
      <c r="E122" s="19"/>
      <c r="F122" s="19"/>
      <c r="G122" s="49">
        <v>100</v>
      </c>
      <c r="H122" s="43"/>
      <c r="I122" s="43"/>
      <c r="J122" s="43"/>
      <c r="K122" s="43"/>
      <c r="L122" s="49">
        <v>100</v>
      </c>
      <c r="M122" s="19"/>
      <c r="N122" s="19"/>
      <c r="O122" s="36">
        <v>100</v>
      </c>
    </row>
    <row r="123" spans="2:15">
      <c r="B123" s="14" t="s">
        <v>42</v>
      </c>
      <c r="C123" s="19"/>
      <c r="D123" s="19"/>
      <c r="E123" s="19"/>
      <c r="F123" s="19"/>
      <c r="G123" s="49">
        <v>100</v>
      </c>
      <c r="H123" s="43"/>
      <c r="I123" s="43"/>
      <c r="J123" s="43"/>
      <c r="K123" s="43"/>
      <c r="L123" s="49">
        <v>100</v>
      </c>
      <c r="M123" s="19"/>
      <c r="N123" s="19"/>
      <c r="O123" s="36">
        <v>100</v>
      </c>
    </row>
    <row r="124" spans="2:15">
      <c r="B124" s="14" t="s">
        <v>43</v>
      </c>
      <c r="C124" s="19"/>
      <c r="D124" s="19"/>
      <c r="E124" s="19"/>
      <c r="F124" s="19"/>
      <c r="G124" s="49">
        <v>100</v>
      </c>
      <c r="H124" s="43"/>
      <c r="I124" s="43"/>
      <c r="J124" s="43"/>
      <c r="K124" s="43"/>
      <c r="L124" s="49">
        <v>100</v>
      </c>
      <c r="M124" s="19"/>
      <c r="N124" s="19"/>
      <c r="O124" s="36">
        <v>100</v>
      </c>
    </row>
    <row r="125" spans="2:15">
      <c r="B125" s="14" t="s">
        <v>44</v>
      </c>
      <c r="C125" s="19"/>
      <c r="D125" s="19"/>
      <c r="E125" s="19"/>
      <c r="F125" s="19"/>
      <c r="G125" s="49">
        <v>100</v>
      </c>
      <c r="H125" s="43"/>
      <c r="I125" s="43"/>
      <c r="J125" s="43"/>
      <c r="K125" s="43"/>
      <c r="L125" s="49">
        <v>100</v>
      </c>
      <c r="M125" s="19"/>
      <c r="N125" s="19"/>
      <c r="O125" s="36">
        <v>100</v>
      </c>
    </row>
    <row r="126" spans="2:15">
      <c r="B126" s="14" t="s">
        <v>23</v>
      </c>
      <c r="C126" s="19"/>
      <c r="D126" s="19"/>
      <c r="E126" s="19"/>
      <c r="F126" s="19"/>
      <c r="G126" s="49">
        <v>100</v>
      </c>
      <c r="H126" s="43"/>
      <c r="I126" s="43"/>
      <c r="J126" s="43"/>
      <c r="K126" s="43"/>
      <c r="L126" s="49">
        <v>100</v>
      </c>
      <c r="M126" s="19"/>
      <c r="N126" s="19"/>
      <c r="O126" s="36">
        <v>100</v>
      </c>
    </row>
    <row r="127" spans="2:15">
      <c r="B127" s="14" t="s">
        <v>24</v>
      </c>
      <c r="C127" s="19"/>
      <c r="D127" s="19"/>
      <c r="E127" s="19"/>
      <c r="F127" s="19"/>
      <c r="G127" s="49">
        <v>99.61276752000785</v>
      </c>
      <c r="H127" s="43"/>
      <c r="I127" s="43"/>
      <c r="J127" s="43"/>
      <c r="K127" s="43"/>
      <c r="L127" s="49">
        <v>99.61276752000785</v>
      </c>
      <c r="M127" s="19"/>
      <c r="N127" s="19"/>
      <c r="O127" s="36">
        <v>99.61276752000785</v>
      </c>
    </row>
    <row r="128" spans="2:15">
      <c r="B128" s="14" t="s">
        <v>25</v>
      </c>
      <c r="C128" s="19"/>
      <c r="D128" s="19"/>
      <c r="E128" s="19"/>
      <c r="F128" s="19"/>
      <c r="G128" s="49">
        <v>98.031081663461379</v>
      </c>
      <c r="H128" s="43"/>
      <c r="I128" s="43"/>
      <c r="J128" s="43"/>
      <c r="K128" s="43"/>
      <c r="L128" s="49">
        <v>98.031081663461379</v>
      </c>
      <c r="M128" s="19"/>
      <c r="N128" s="19"/>
      <c r="O128" s="36">
        <v>98.031081663461379</v>
      </c>
    </row>
    <row r="129" spans="2:15">
      <c r="B129" s="14" t="s">
        <v>26</v>
      </c>
      <c r="C129" s="19"/>
      <c r="D129" s="19"/>
      <c r="E129" s="19"/>
      <c r="F129" s="19"/>
      <c r="G129" s="49">
        <v>95.540069501352903</v>
      </c>
      <c r="H129" s="43"/>
      <c r="I129" s="43"/>
      <c r="J129" s="43"/>
      <c r="K129" s="43"/>
      <c r="L129" s="49">
        <v>95.540069501352903</v>
      </c>
      <c r="M129" s="19"/>
      <c r="N129" s="19"/>
      <c r="O129" s="36">
        <v>95.540069501352903</v>
      </c>
    </row>
    <row r="130" spans="2:15">
      <c r="B130" s="14" t="s">
        <v>27</v>
      </c>
      <c r="C130" s="19"/>
      <c r="D130" s="19"/>
      <c r="E130" s="19"/>
      <c r="F130" s="19"/>
      <c r="G130" s="49">
        <v>92.13973103368248</v>
      </c>
      <c r="H130" s="43"/>
      <c r="I130" s="43"/>
      <c r="J130" s="43"/>
      <c r="K130" s="43"/>
      <c r="L130" s="49">
        <v>92.13973103368248</v>
      </c>
      <c r="M130" s="19"/>
      <c r="N130" s="19"/>
      <c r="O130" s="36">
        <v>92.13973103368248</v>
      </c>
    </row>
    <row r="131" spans="2:15">
      <c r="B131" s="14" t="s">
        <v>28</v>
      </c>
      <c r="C131" s="19"/>
      <c r="D131" s="19"/>
      <c r="E131" s="19"/>
      <c r="F131" s="19"/>
      <c r="G131" s="49">
        <v>87.830066260450081</v>
      </c>
      <c r="H131" s="43"/>
      <c r="I131" s="43"/>
      <c r="J131" s="43"/>
      <c r="K131" s="43"/>
      <c r="L131" s="49">
        <v>87.830066260450081</v>
      </c>
      <c r="M131" s="19"/>
      <c r="N131" s="19"/>
      <c r="O131" s="36">
        <v>87.830066260450081</v>
      </c>
    </row>
    <row r="132" spans="2:15">
      <c r="B132" s="14" t="s">
        <v>29</v>
      </c>
      <c r="C132" s="19"/>
      <c r="D132" s="19"/>
      <c r="E132" s="19"/>
      <c r="F132" s="19"/>
      <c r="G132" s="49">
        <v>82.611075181655707</v>
      </c>
      <c r="H132" s="43"/>
      <c r="I132" s="43"/>
      <c r="J132" s="43"/>
      <c r="K132" s="43"/>
      <c r="L132" s="49">
        <v>82.611075181655707</v>
      </c>
      <c r="M132" s="19"/>
      <c r="N132" s="19"/>
      <c r="O132" s="36">
        <v>82.611075181655707</v>
      </c>
    </row>
    <row r="133" spans="2:15">
      <c r="B133" s="14" t="s">
        <v>30</v>
      </c>
      <c r="C133" s="19"/>
      <c r="D133" s="19"/>
      <c r="E133" s="19"/>
      <c r="F133" s="19"/>
      <c r="G133" s="49">
        <v>76.482757797299371</v>
      </c>
      <c r="H133" s="43"/>
      <c r="I133" s="43"/>
      <c r="J133" s="43"/>
      <c r="K133" s="43"/>
      <c r="L133" s="49">
        <v>76.482757797299371</v>
      </c>
      <c r="M133" s="19"/>
      <c r="N133" s="19"/>
      <c r="O133" s="36">
        <v>76.482757797299371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5" t="str">
        <f>B16</f>
        <v>2029年度</v>
      </c>
      <c r="C135" s="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100</v>
      </c>
      <c r="H137" s="43"/>
      <c r="I137" s="43"/>
      <c r="J137" s="43"/>
      <c r="K137" s="43"/>
      <c r="L137" s="49">
        <v>100</v>
      </c>
      <c r="M137" s="19"/>
      <c r="N137" s="19"/>
      <c r="O137" s="44">
        <v>100</v>
      </c>
    </row>
    <row r="138" spans="2:15">
      <c r="B138" s="14" t="s">
        <v>46</v>
      </c>
      <c r="C138" s="19"/>
      <c r="D138" s="19"/>
      <c r="E138" s="19"/>
      <c r="F138" s="19"/>
      <c r="G138" s="49">
        <v>100</v>
      </c>
      <c r="H138" s="43"/>
      <c r="I138" s="43"/>
      <c r="J138" s="43"/>
      <c r="K138" s="43"/>
      <c r="L138" s="49">
        <v>100</v>
      </c>
      <c r="M138" s="19"/>
      <c r="N138" s="19"/>
      <c r="O138" s="44">
        <v>100</v>
      </c>
    </row>
    <row r="139" spans="2:15">
      <c r="B139" s="14" t="s">
        <v>47</v>
      </c>
      <c r="C139" s="19"/>
      <c r="D139" s="19"/>
      <c r="E139" s="19"/>
      <c r="F139" s="19"/>
      <c r="G139" s="49">
        <v>100</v>
      </c>
      <c r="H139" s="43"/>
      <c r="I139" s="43"/>
      <c r="J139" s="43"/>
      <c r="K139" s="43"/>
      <c r="L139" s="49">
        <v>100</v>
      </c>
      <c r="M139" s="19"/>
      <c r="N139" s="19"/>
      <c r="O139" s="36">
        <v>100</v>
      </c>
    </row>
    <row r="140" spans="2:15">
      <c r="B140" s="14" t="s">
        <v>48</v>
      </c>
      <c r="C140" s="19"/>
      <c r="D140" s="19"/>
      <c r="E140" s="19"/>
      <c r="F140" s="19"/>
      <c r="G140" s="49">
        <v>100</v>
      </c>
      <c r="H140" s="43"/>
      <c r="I140" s="43"/>
      <c r="J140" s="43"/>
      <c r="K140" s="43"/>
      <c r="L140" s="49">
        <v>100</v>
      </c>
      <c r="M140" s="19"/>
      <c r="N140" s="19"/>
      <c r="O140" s="37">
        <v>100</v>
      </c>
    </row>
    <row r="141" spans="2:15">
      <c r="B141" s="14" t="s">
        <v>49</v>
      </c>
      <c r="C141" s="19"/>
      <c r="D141" s="19"/>
      <c r="E141" s="19"/>
      <c r="F141" s="19"/>
      <c r="G141" s="49">
        <v>100</v>
      </c>
      <c r="H141" s="43"/>
      <c r="I141" s="43"/>
      <c r="J141" s="43"/>
      <c r="K141" s="43"/>
      <c r="L141" s="49">
        <v>100</v>
      </c>
      <c r="M141" s="19"/>
      <c r="N141" s="19"/>
      <c r="O141" s="36">
        <v>100</v>
      </c>
    </row>
    <row r="142" spans="2:15">
      <c r="B142" s="14" t="s">
        <v>40</v>
      </c>
      <c r="C142" s="19"/>
      <c r="D142" s="19"/>
      <c r="E142" s="19"/>
      <c r="F142" s="19"/>
      <c r="G142" s="49">
        <v>100</v>
      </c>
      <c r="H142" s="43"/>
      <c r="I142" s="43"/>
      <c r="J142" s="43"/>
      <c r="K142" s="43"/>
      <c r="L142" s="49">
        <v>100</v>
      </c>
      <c r="M142" s="19"/>
      <c r="N142" s="19"/>
      <c r="O142" s="36">
        <v>100</v>
      </c>
    </row>
    <row r="143" spans="2:15">
      <c r="B143" s="14" t="s">
        <v>41</v>
      </c>
      <c r="C143" s="19"/>
      <c r="D143" s="19"/>
      <c r="E143" s="19"/>
      <c r="F143" s="19"/>
      <c r="G143" s="49">
        <v>100</v>
      </c>
      <c r="H143" s="43"/>
      <c r="I143" s="43"/>
      <c r="J143" s="43"/>
      <c r="K143" s="43"/>
      <c r="L143" s="49">
        <v>100</v>
      </c>
      <c r="M143" s="19"/>
      <c r="N143" s="19"/>
      <c r="O143" s="36">
        <v>100</v>
      </c>
    </row>
    <row r="144" spans="2:15">
      <c r="B144" s="14" t="s">
        <v>42</v>
      </c>
      <c r="C144" s="19"/>
      <c r="D144" s="19"/>
      <c r="E144" s="19"/>
      <c r="F144" s="19"/>
      <c r="G144" s="49">
        <v>100</v>
      </c>
      <c r="H144" s="43"/>
      <c r="I144" s="43"/>
      <c r="J144" s="43"/>
      <c r="K144" s="43"/>
      <c r="L144" s="49">
        <v>100</v>
      </c>
      <c r="M144" s="19"/>
      <c r="N144" s="19"/>
      <c r="O144" s="36">
        <v>100</v>
      </c>
    </row>
    <row r="145" spans="2:15">
      <c r="B145" s="14" t="s">
        <v>43</v>
      </c>
      <c r="C145" s="19"/>
      <c r="D145" s="19"/>
      <c r="E145" s="19"/>
      <c r="F145" s="19"/>
      <c r="G145" s="49">
        <v>100</v>
      </c>
      <c r="H145" s="43"/>
      <c r="I145" s="43"/>
      <c r="J145" s="43"/>
      <c r="K145" s="43"/>
      <c r="L145" s="49">
        <v>100</v>
      </c>
      <c r="M145" s="19"/>
      <c r="N145" s="19"/>
      <c r="O145" s="36">
        <v>100</v>
      </c>
    </row>
    <row r="146" spans="2:15">
      <c r="B146" s="14" t="s">
        <v>44</v>
      </c>
      <c r="C146" s="19"/>
      <c r="D146" s="19"/>
      <c r="E146" s="19"/>
      <c r="F146" s="19"/>
      <c r="G146" s="49">
        <v>100</v>
      </c>
      <c r="H146" s="43"/>
      <c r="I146" s="43"/>
      <c r="J146" s="43"/>
      <c r="K146" s="43"/>
      <c r="L146" s="49">
        <v>100</v>
      </c>
      <c r="M146" s="19"/>
      <c r="N146" s="19"/>
      <c r="O146" s="36">
        <v>100</v>
      </c>
    </row>
    <row r="147" spans="2:15">
      <c r="B147" s="14" t="s">
        <v>23</v>
      </c>
      <c r="C147" s="19"/>
      <c r="D147" s="19"/>
      <c r="E147" s="19"/>
      <c r="F147" s="19"/>
      <c r="G147" s="49">
        <v>100</v>
      </c>
      <c r="H147" s="43"/>
      <c r="I147" s="43"/>
      <c r="J147" s="43"/>
      <c r="K147" s="43"/>
      <c r="L147" s="49">
        <v>100</v>
      </c>
      <c r="M147" s="19"/>
      <c r="N147" s="19"/>
      <c r="O147" s="36">
        <v>100</v>
      </c>
    </row>
    <row r="148" spans="2:15">
      <c r="B148" s="14" t="s">
        <v>24</v>
      </c>
      <c r="C148" s="19"/>
      <c r="D148" s="19"/>
      <c r="E148" s="19"/>
      <c r="F148" s="19"/>
      <c r="G148" s="49">
        <v>100</v>
      </c>
      <c r="H148" s="43"/>
      <c r="I148" s="43"/>
      <c r="J148" s="43"/>
      <c r="K148" s="43"/>
      <c r="L148" s="49">
        <v>100</v>
      </c>
      <c r="M148" s="19"/>
      <c r="N148" s="19"/>
      <c r="O148" s="36">
        <v>100</v>
      </c>
    </row>
    <row r="149" spans="2:15">
      <c r="B149" s="14" t="s">
        <v>25</v>
      </c>
      <c r="C149" s="19"/>
      <c r="D149" s="19"/>
      <c r="E149" s="19"/>
      <c r="F149" s="19"/>
      <c r="G149" s="49">
        <v>98.623846900729887</v>
      </c>
      <c r="H149" s="43"/>
      <c r="I149" s="43"/>
      <c r="J149" s="43"/>
      <c r="K149" s="43"/>
      <c r="L149" s="49">
        <v>98.623846900729887</v>
      </c>
      <c r="M149" s="19"/>
      <c r="N149" s="19"/>
      <c r="O149" s="36">
        <v>98.623846900729887</v>
      </c>
    </row>
    <row r="150" spans="2:15">
      <c r="B150" s="14" t="s">
        <v>26</v>
      </c>
      <c r="C150" s="19"/>
      <c r="D150" s="19"/>
      <c r="E150" s="19"/>
      <c r="F150" s="19"/>
      <c r="G150" s="49">
        <v>96.273382623961453</v>
      </c>
      <c r="H150" s="43"/>
      <c r="I150" s="43"/>
      <c r="J150" s="43"/>
      <c r="K150" s="43"/>
      <c r="L150" s="49">
        <v>96.273382623961453</v>
      </c>
      <c r="M150" s="19"/>
      <c r="N150" s="19"/>
      <c r="O150" s="36">
        <v>96.273382623961453</v>
      </c>
    </row>
    <row r="151" spans="2:15">
      <c r="B151" s="14" t="s">
        <v>27</v>
      </c>
      <c r="C151" s="19"/>
      <c r="D151" s="19"/>
      <c r="E151" s="19"/>
      <c r="F151" s="19"/>
      <c r="G151" s="49">
        <v>93.022558824058208</v>
      </c>
      <c r="H151" s="43"/>
      <c r="I151" s="43"/>
      <c r="J151" s="43"/>
      <c r="K151" s="43"/>
      <c r="L151" s="49">
        <v>93.022558824058208</v>
      </c>
      <c r="M151" s="19"/>
      <c r="N151" s="19"/>
      <c r="O151" s="36">
        <v>93.022558824058208</v>
      </c>
    </row>
    <row r="152" spans="2:15">
      <c r="B152" s="14" t="s">
        <v>28</v>
      </c>
      <c r="C152" s="19"/>
      <c r="D152" s="19"/>
      <c r="E152" s="19"/>
      <c r="F152" s="19"/>
      <c r="G152" s="49">
        <v>88.87137550102014</v>
      </c>
      <c r="H152" s="43"/>
      <c r="I152" s="43"/>
      <c r="J152" s="43"/>
      <c r="K152" s="43"/>
      <c r="L152" s="49">
        <v>88.87137550102014</v>
      </c>
      <c r="M152" s="19"/>
      <c r="N152" s="19"/>
      <c r="O152" s="36">
        <v>88.87137550102014</v>
      </c>
    </row>
    <row r="153" spans="2:15">
      <c r="B153" s="14" t="s">
        <v>29</v>
      </c>
      <c r="C153" s="19"/>
      <c r="D153" s="19"/>
      <c r="E153" s="19"/>
      <c r="F153" s="19"/>
      <c r="G153" s="49">
        <v>83.819832654847247</v>
      </c>
      <c r="H153" s="43"/>
      <c r="I153" s="43"/>
      <c r="J153" s="43"/>
      <c r="K153" s="43"/>
      <c r="L153" s="49">
        <v>83.819832654847247</v>
      </c>
      <c r="M153" s="19"/>
      <c r="N153" s="19"/>
      <c r="O153" s="36">
        <v>83.819832654847247</v>
      </c>
    </row>
    <row r="154" spans="2:15">
      <c r="B154" s="14" t="s">
        <v>30</v>
      </c>
      <c r="C154" s="19"/>
      <c r="D154" s="19"/>
      <c r="E154" s="19"/>
      <c r="F154" s="19"/>
      <c r="G154" s="49">
        <v>77.867930285539529</v>
      </c>
      <c r="H154" s="43"/>
      <c r="I154" s="43"/>
      <c r="J154" s="43"/>
      <c r="K154" s="43"/>
      <c r="L154" s="49">
        <v>77.867930285539529</v>
      </c>
      <c r="M154" s="19"/>
      <c r="N154" s="19"/>
      <c r="O154" s="36">
        <v>77.867930285539529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5" t="str">
        <f>B17</f>
        <v>2030年度</v>
      </c>
      <c r="C156" s="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100</v>
      </c>
      <c r="H158" s="43"/>
      <c r="I158" s="43"/>
      <c r="J158" s="43"/>
      <c r="K158" s="43"/>
      <c r="L158" s="49">
        <v>100</v>
      </c>
      <c r="M158" s="19"/>
      <c r="N158" s="19"/>
      <c r="O158" s="44">
        <v>100</v>
      </c>
    </row>
    <row r="159" spans="2:15">
      <c r="B159" s="14" t="s">
        <v>46</v>
      </c>
      <c r="C159" s="19"/>
      <c r="D159" s="19"/>
      <c r="E159" s="19"/>
      <c r="F159" s="19"/>
      <c r="G159" s="49">
        <v>100</v>
      </c>
      <c r="H159" s="43"/>
      <c r="I159" s="43"/>
      <c r="J159" s="43"/>
      <c r="K159" s="43"/>
      <c r="L159" s="49">
        <v>100</v>
      </c>
      <c r="M159" s="19"/>
      <c r="N159" s="19"/>
      <c r="O159" s="44">
        <v>100</v>
      </c>
    </row>
    <row r="160" spans="2:15">
      <c r="B160" s="14" t="s">
        <v>47</v>
      </c>
      <c r="C160" s="19"/>
      <c r="D160" s="19"/>
      <c r="E160" s="19"/>
      <c r="F160" s="19"/>
      <c r="G160" s="49">
        <v>100</v>
      </c>
      <c r="H160" s="43"/>
      <c r="I160" s="43"/>
      <c r="J160" s="43"/>
      <c r="K160" s="43"/>
      <c r="L160" s="49">
        <v>100</v>
      </c>
      <c r="M160" s="19"/>
      <c r="N160" s="19"/>
      <c r="O160" s="36">
        <v>100</v>
      </c>
    </row>
    <row r="161" spans="2:15">
      <c r="B161" s="14" t="s">
        <v>48</v>
      </c>
      <c r="C161" s="19"/>
      <c r="D161" s="19"/>
      <c r="E161" s="19"/>
      <c r="F161" s="19"/>
      <c r="G161" s="49">
        <v>100</v>
      </c>
      <c r="H161" s="43"/>
      <c r="I161" s="43"/>
      <c r="J161" s="43"/>
      <c r="K161" s="43"/>
      <c r="L161" s="49">
        <v>100</v>
      </c>
      <c r="M161" s="19"/>
      <c r="N161" s="19"/>
      <c r="O161" s="37">
        <v>100</v>
      </c>
    </row>
    <row r="162" spans="2:15">
      <c r="B162" s="14" t="s">
        <v>49</v>
      </c>
      <c r="C162" s="19"/>
      <c r="D162" s="19"/>
      <c r="E162" s="19"/>
      <c r="F162" s="19"/>
      <c r="G162" s="49">
        <v>100</v>
      </c>
      <c r="H162" s="43"/>
      <c r="I162" s="43"/>
      <c r="J162" s="43"/>
      <c r="K162" s="43"/>
      <c r="L162" s="49">
        <v>100</v>
      </c>
      <c r="M162" s="19"/>
      <c r="N162" s="19"/>
      <c r="O162" s="36">
        <v>100</v>
      </c>
    </row>
    <row r="163" spans="2:15" s="23" customFormat="1" ht="14.4">
      <c r="B163" s="14" t="s">
        <v>40</v>
      </c>
      <c r="C163" s="19"/>
      <c r="D163" s="19"/>
      <c r="E163" s="19"/>
      <c r="F163" s="19"/>
      <c r="G163" s="49">
        <v>100</v>
      </c>
      <c r="H163" s="43"/>
      <c r="I163" s="43"/>
      <c r="J163" s="43"/>
      <c r="K163" s="43"/>
      <c r="L163" s="49">
        <v>100</v>
      </c>
      <c r="M163" s="19"/>
      <c r="N163" s="19"/>
      <c r="O163" s="36">
        <v>100</v>
      </c>
    </row>
    <row r="164" spans="2:15">
      <c r="B164" s="14" t="s">
        <v>41</v>
      </c>
      <c r="C164" s="19"/>
      <c r="D164" s="19"/>
      <c r="E164" s="19"/>
      <c r="F164" s="19"/>
      <c r="G164" s="49">
        <v>100</v>
      </c>
      <c r="H164" s="43"/>
      <c r="I164" s="43"/>
      <c r="J164" s="43"/>
      <c r="K164" s="43"/>
      <c r="L164" s="49">
        <v>100</v>
      </c>
      <c r="M164" s="19"/>
      <c r="N164" s="19"/>
      <c r="O164" s="36">
        <v>100</v>
      </c>
    </row>
    <row r="165" spans="2:15">
      <c r="B165" s="14" t="s">
        <v>42</v>
      </c>
      <c r="C165" s="19"/>
      <c r="D165" s="19"/>
      <c r="E165" s="19"/>
      <c r="F165" s="19"/>
      <c r="G165" s="49">
        <v>100</v>
      </c>
      <c r="H165" s="43"/>
      <c r="I165" s="43"/>
      <c r="J165" s="43"/>
      <c r="K165" s="43"/>
      <c r="L165" s="49">
        <v>100</v>
      </c>
      <c r="M165" s="19"/>
      <c r="N165" s="19"/>
      <c r="O165" s="36">
        <v>100</v>
      </c>
    </row>
    <row r="166" spans="2:15">
      <c r="B166" s="14" t="s">
        <v>43</v>
      </c>
      <c r="C166" s="19"/>
      <c r="D166" s="19"/>
      <c r="E166" s="19"/>
      <c r="F166" s="19"/>
      <c r="G166" s="49">
        <v>100</v>
      </c>
      <c r="H166" s="43"/>
      <c r="I166" s="43"/>
      <c r="J166" s="43"/>
      <c r="K166" s="43"/>
      <c r="L166" s="49">
        <v>100</v>
      </c>
      <c r="M166" s="19"/>
      <c r="N166" s="19"/>
      <c r="O166" s="36">
        <v>100</v>
      </c>
    </row>
    <row r="167" spans="2:15">
      <c r="B167" s="14" t="s">
        <v>44</v>
      </c>
      <c r="C167" s="19"/>
      <c r="D167" s="19"/>
      <c r="E167" s="19"/>
      <c r="F167" s="19"/>
      <c r="G167" s="49">
        <v>100</v>
      </c>
      <c r="H167" s="43"/>
      <c r="I167" s="43"/>
      <c r="J167" s="43"/>
      <c r="K167" s="43"/>
      <c r="L167" s="49">
        <v>100</v>
      </c>
      <c r="M167" s="19"/>
      <c r="N167" s="19"/>
      <c r="O167" s="36">
        <v>100</v>
      </c>
    </row>
    <row r="168" spans="2:15">
      <c r="B168" s="14" t="s">
        <v>23</v>
      </c>
      <c r="C168" s="19"/>
      <c r="D168" s="19"/>
      <c r="E168" s="19"/>
      <c r="F168" s="19"/>
      <c r="G168" s="49">
        <v>100</v>
      </c>
      <c r="H168" s="43"/>
      <c r="I168" s="43"/>
      <c r="J168" s="43"/>
      <c r="K168" s="43"/>
      <c r="L168" s="49">
        <v>100</v>
      </c>
      <c r="M168" s="19"/>
      <c r="N168" s="19"/>
      <c r="O168" s="36">
        <v>100</v>
      </c>
    </row>
    <row r="169" spans="2:15">
      <c r="B169" s="14" t="s">
        <v>24</v>
      </c>
      <c r="C169" s="19"/>
      <c r="D169" s="19"/>
      <c r="E169" s="19"/>
      <c r="F169" s="19"/>
      <c r="G169" s="49">
        <v>100</v>
      </c>
      <c r="H169" s="43"/>
      <c r="I169" s="43"/>
      <c r="J169" s="43"/>
      <c r="K169" s="43"/>
      <c r="L169" s="49">
        <v>100</v>
      </c>
      <c r="M169" s="19"/>
      <c r="N169" s="19"/>
      <c r="O169" s="36">
        <v>100</v>
      </c>
    </row>
    <row r="170" spans="2:15">
      <c r="B170" s="14" t="s">
        <v>25</v>
      </c>
      <c r="C170" s="19"/>
      <c r="D170" s="19"/>
      <c r="E170" s="19"/>
      <c r="F170" s="19"/>
      <c r="G170" s="49">
        <v>98.681836741476545</v>
      </c>
      <c r="H170" s="43"/>
      <c r="I170" s="43"/>
      <c r="J170" s="43"/>
      <c r="K170" s="43"/>
      <c r="L170" s="49">
        <v>98.681836741476545</v>
      </c>
      <c r="M170" s="19"/>
      <c r="N170" s="19"/>
      <c r="O170" s="36">
        <v>98.681836741476545</v>
      </c>
    </row>
    <row r="171" spans="2:15">
      <c r="B171" s="14" t="s">
        <v>26</v>
      </c>
      <c r="C171" s="19"/>
      <c r="D171" s="19"/>
      <c r="E171" s="19"/>
      <c r="F171" s="19"/>
      <c r="G171" s="49">
        <v>96.394895645312573</v>
      </c>
      <c r="H171" s="43"/>
      <c r="I171" s="43"/>
      <c r="J171" s="43"/>
      <c r="K171" s="43"/>
      <c r="L171" s="49">
        <v>96.394895645312573</v>
      </c>
      <c r="M171" s="19"/>
      <c r="N171" s="19"/>
      <c r="O171" s="36">
        <v>96.394895645312573</v>
      </c>
    </row>
    <row r="172" spans="2:15">
      <c r="B172" s="14" t="s">
        <v>27</v>
      </c>
      <c r="C172" s="19"/>
      <c r="D172" s="19"/>
      <c r="E172" s="19"/>
      <c r="F172" s="19"/>
      <c r="G172" s="49">
        <v>93.218255819436592</v>
      </c>
      <c r="H172" s="43"/>
      <c r="I172" s="43"/>
      <c r="J172" s="43"/>
      <c r="K172" s="43"/>
      <c r="L172" s="49">
        <v>93.218255819436592</v>
      </c>
      <c r="M172" s="19"/>
      <c r="N172" s="19"/>
      <c r="O172" s="36">
        <v>93.218255819436592</v>
      </c>
    </row>
    <row r="173" spans="2:15">
      <c r="B173" s="14" t="s">
        <v>28</v>
      </c>
      <c r="C173" s="19"/>
      <c r="D173" s="19"/>
      <c r="E173" s="19"/>
      <c r="F173" s="19"/>
      <c r="G173" s="49">
        <v>89.151917263848574</v>
      </c>
      <c r="H173" s="43"/>
      <c r="I173" s="43"/>
      <c r="J173" s="43"/>
      <c r="K173" s="43"/>
      <c r="L173" s="49">
        <v>89.151917263848574</v>
      </c>
      <c r="M173" s="19"/>
      <c r="N173" s="19"/>
      <c r="O173" s="36">
        <v>89.151917263848574</v>
      </c>
    </row>
    <row r="174" spans="2:15">
      <c r="B174" s="14" t="s">
        <v>29</v>
      </c>
      <c r="C174" s="19"/>
      <c r="D174" s="19"/>
      <c r="E174" s="19"/>
      <c r="F174" s="19"/>
      <c r="G174" s="49">
        <v>84.195879978548561</v>
      </c>
      <c r="H174" s="43"/>
      <c r="I174" s="43"/>
      <c r="J174" s="43"/>
      <c r="K174" s="43"/>
      <c r="L174" s="49">
        <v>84.195879978548561</v>
      </c>
      <c r="M174" s="19"/>
      <c r="N174" s="19"/>
      <c r="O174" s="36">
        <v>84.195879978548561</v>
      </c>
    </row>
    <row r="175" spans="2:15">
      <c r="B175" s="14" t="s">
        <v>30</v>
      </c>
      <c r="C175" s="19"/>
      <c r="D175" s="19"/>
      <c r="E175" s="19"/>
      <c r="F175" s="19"/>
      <c r="G175" s="49">
        <v>78.350143963536524</v>
      </c>
      <c r="H175" s="43"/>
      <c r="I175" s="43"/>
      <c r="J175" s="43"/>
      <c r="K175" s="43"/>
      <c r="L175" s="49">
        <v>78.350143963536524</v>
      </c>
      <c r="M175" s="19"/>
      <c r="N175" s="19"/>
      <c r="O175" s="36">
        <v>78.350143963536524</v>
      </c>
    </row>
    <row r="176" spans="2:15">
      <c r="G176" s="26"/>
      <c r="H176" s="26"/>
      <c r="I176" s="26"/>
      <c r="J176" s="26"/>
      <c r="K176" s="26"/>
      <c r="L176" s="26"/>
    </row>
    <row r="177" spans="2:15">
      <c r="B177" s="5" t="str">
        <f>B18</f>
        <v>2031年度</v>
      </c>
      <c r="C177" s="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100</v>
      </c>
      <c r="H179" s="43"/>
      <c r="I179" s="43"/>
      <c r="J179" s="43"/>
      <c r="K179" s="43"/>
      <c r="L179" s="49">
        <v>100</v>
      </c>
      <c r="M179" s="19"/>
      <c r="N179" s="19"/>
      <c r="O179" s="44">
        <v>100</v>
      </c>
    </row>
    <row r="180" spans="2:15">
      <c r="B180" s="14" t="s">
        <v>46</v>
      </c>
      <c r="C180" s="19"/>
      <c r="D180" s="19"/>
      <c r="E180" s="19"/>
      <c r="F180" s="19"/>
      <c r="G180" s="49">
        <v>100</v>
      </c>
      <c r="H180" s="43"/>
      <c r="I180" s="43"/>
      <c r="J180" s="43"/>
      <c r="K180" s="43"/>
      <c r="L180" s="49">
        <v>100</v>
      </c>
      <c r="M180" s="19"/>
      <c r="N180" s="19"/>
      <c r="O180" s="44">
        <v>100</v>
      </c>
    </row>
    <row r="181" spans="2:15">
      <c r="B181" s="14" t="s">
        <v>47</v>
      </c>
      <c r="C181" s="19"/>
      <c r="D181" s="19"/>
      <c r="E181" s="19"/>
      <c r="F181" s="19"/>
      <c r="G181" s="49">
        <v>100</v>
      </c>
      <c r="H181" s="43"/>
      <c r="I181" s="43"/>
      <c r="J181" s="43"/>
      <c r="K181" s="43"/>
      <c r="L181" s="49">
        <v>100</v>
      </c>
      <c r="M181" s="19"/>
      <c r="N181" s="19"/>
      <c r="O181" s="36">
        <v>100</v>
      </c>
    </row>
    <row r="182" spans="2:15">
      <c r="B182" s="14" t="s">
        <v>48</v>
      </c>
      <c r="C182" s="19"/>
      <c r="D182" s="19"/>
      <c r="E182" s="19"/>
      <c r="F182" s="19"/>
      <c r="G182" s="49">
        <v>100</v>
      </c>
      <c r="H182" s="43"/>
      <c r="I182" s="43"/>
      <c r="J182" s="43"/>
      <c r="K182" s="43"/>
      <c r="L182" s="49">
        <v>100</v>
      </c>
      <c r="M182" s="19"/>
      <c r="N182" s="19"/>
      <c r="O182" s="37">
        <v>100</v>
      </c>
    </row>
    <row r="183" spans="2:15">
      <c r="B183" s="14" t="s">
        <v>49</v>
      </c>
      <c r="C183" s="19"/>
      <c r="D183" s="19"/>
      <c r="E183" s="19"/>
      <c r="F183" s="19"/>
      <c r="G183" s="49">
        <v>100</v>
      </c>
      <c r="H183" s="43"/>
      <c r="I183" s="43"/>
      <c r="J183" s="43"/>
      <c r="K183" s="43"/>
      <c r="L183" s="49">
        <v>100</v>
      </c>
      <c r="M183" s="19"/>
      <c r="N183" s="19"/>
      <c r="O183" s="36">
        <v>100</v>
      </c>
    </row>
    <row r="184" spans="2:15">
      <c r="B184" s="14" t="s">
        <v>40</v>
      </c>
      <c r="C184" s="19"/>
      <c r="D184" s="19"/>
      <c r="E184" s="19"/>
      <c r="F184" s="19"/>
      <c r="G184" s="49">
        <v>100</v>
      </c>
      <c r="H184" s="43"/>
      <c r="I184" s="43"/>
      <c r="J184" s="43"/>
      <c r="K184" s="43"/>
      <c r="L184" s="49">
        <v>100</v>
      </c>
      <c r="M184" s="19"/>
      <c r="N184" s="19"/>
      <c r="O184" s="36">
        <v>100</v>
      </c>
    </row>
    <row r="185" spans="2:15">
      <c r="B185" s="14" t="s">
        <v>41</v>
      </c>
      <c r="C185" s="19"/>
      <c r="D185" s="19"/>
      <c r="E185" s="19"/>
      <c r="F185" s="19"/>
      <c r="G185" s="49">
        <v>100</v>
      </c>
      <c r="H185" s="43"/>
      <c r="I185" s="43"/>
      <c r="J185" s="43"/>
      <c r="K185" s="43"/>
      <c r="L185" s="49">
        <v>100</v>
      </c>
      <c r="M185" s="19"/>
      <c r="N185" s="19"/>
      <c r="O185" s="36">
        <v>100</v>
      </c>
    </row>
    <row r="186" spans="2:15">
      <c r="B186" s="14" t="s">
        <v>42</v>
      </c>
      <c r="C186" s="19"/>
      <c r="D186" s="19"/>
      <c r="E186" s="19"/>
      <c r="F186" s="19"/>
      <c r="G186" s="49">
        <v>100</v>
      </c>
      <c r="H186" s="43"/>
      <c r="I186" s="43"/>
      <c r="J186" s="43"/>
      <c r="K186" s="43"/>
      <c r="L186" s="49">
        <v>100</v>
      </c>
      <c r="M186" s="19"/>
      <c r="N186" s="19"/>
      <c r="O186" s="36">
        <v>100</v>
      </c>
    </row>
    <row r="187" spans="2:15">
      <c r="B187" s="14" t="s">
        <v>43</v>
      </c>
      <c r="C187" s="19"/>
      <c r="D187" s="19"/>
      <c r="E187" s="19"/>
      <c r="F187" s="19"/>
      <c r="G187" s="49">
        <v>100</v>
      </c>
      <c r="H187" s="43"/>
      <c r="I187" s="43"/>
      <c r="J187" s="43"/>
      <c r="K187" s="43"/>
      <c r="L187" s="49">
        <v>100</v>
      </c>
      <c r="M187" s="19"/>
      <c r="N187" s="19"/>
      <c r="O187" s="36">
        <v>100</v>
      </c>
    </row>
    <row r="188" spans="2:15">
      <c r="B188" s="14" t="s">
        <v>44</v>
      </c>
      <c r="C188" s="19"/>
      <c r="D188" s="19"/>
      <c r="E188" s="19"/>
      <c r="F188" s="19"/>
      <c r="G188" s="49">
        <v>100</v>
      </c>
      <c r="H188" s="43"/>
      <c r="I188" s="43"/>
      <c r="J188" s="43"/>
      <c r="K188" s="43"/>
      <c r="L188" s="49">
        <v>100</v>
      </c>
      <c r="M188" s="19"/>
      <c r="N188" s="19"/>
      <c r="O188" s="36">
        <v>100</v>
      </c>
    </row>
    <row r="189" spans="2:15">
      <c r="B189" s="14" t="s">
        <v>23</v>
      </c>
      <c r="C189" s="19"/>
      <c r="D189" s="19"/>
      <c r="E189" s="19"/>
      <c r="F189" s="19"/>
      <c r="G189" s="49">
        <v>100</v>
      </c>
      <c r="H189" s="43"/>
      <c r="I189" s="43"/>
      <c r="J189" s="43"/>
      <c r="K189" s="43"/>
      <c r="L189" s="49">
        <v>100</v>
      </c>
      <c r="M189" s="19"/>
      <c r="N189" s="19"/>
      <c r="O189" s="36">
        <v>100</v>
      </c>
    </row>
    <row r="190" spans="2:15">
      <c r="B190" s="14" t="s">
        <v>24</v>
      </c>
      <c r="C190" s="19"/>
      <c r="D190" s="19"/>
      <c r="E190" s="19"/>
      <c r="F190" s="19"/>
      <c r="G190" s="49">
        <v>100</v>
      </c>
      <c r="H190" s="43"/>
      <c r="I190" s="43"/>
      <c r="J190" s="43"/>
      <c r="K190" s="43"/>
      <c r="L190" s="49">
        <v>100</v>
      </c>
      <c r="M190" s="19"/>
      <c r="N190" s="19"/>
      <c r="O190" s="36">
        <v>100</v>
      </c>
    </row>
    <row r="191" spans="2:15">
      <c r="B191" s="14" t="s">
        <v>25</v>
      </c>
      <c r="C191" s="19"/>
      <c r="D191" s="19"/>
      <c r="E191" s="19"/>
      <c r="F191" s="19"/>
      <c r="G191" s="49">
        <v>98.901216272638365</v>
      </c>
      <c r="H191" s="43"/>
      <c r="I191" s="43"/>
      <c r="J191" s="43"/>
      <c r="K191" s="43"/>
      <c r="L191" s="49">
        <v>98.901216272638365</v>
      </c>
      <c r="M191" s="19"/>
      <c r="N191" s="19"/>
      <c r="O191" s="36">
        <v>98.901216272638365</v>
      </c>
    </row>
    <row r="192" spans="2:15">
      <c r="B192" s="14" t="s">
        <v>26</v>
      </c>
      <c r="C192" s="19"/>
      <c r="D192" s="19"/>
      <c r="E192" s="19"/>
      <c r="F192" s="19"/>
      <c r="G192" s="49">
        <v>96.672537645143919</v>
      </c>
      <c r="H192" s="43"/>
      <c r="I192" s="43"/>
      <c r="J192" s="43"/>
      <c r="K192" s="43"/>
      <c r="L192" s="49">
        <v>96.672537645143919</v>
      </c>
      <c r="M192" s="19"/>
      <c r="N192" s="19"/>
      <c r="O192" s="36">
        <v>96.672537645143919</v>
      </c>
    </row>
    <row r="193" spans="2:15">
      <c r="B193" s="14" t="s">
        <v>27</v>
      </c>
      <c r="C193" s="19"/>
      <c r="D193" s="19"/>
      <c r="E193" s="19"/>
      <c r="F193" s="19"/>
      <c r="G193" s="49">
        <v>93.574977660622565</v>
      </c>
      <c r="H193" s="43"/>
      <c r="I193" s="43"/>
      <c r="J193" s="43"/>
      <c r="K193" s="43"/>
      <c r="L193" s="49">
        <v>93.574977660622565</v>
      </c>
      <c r="M193" s="19"/>
      <c r="N193" s="19"/>
      <c r="O193" s="36">
        <v>93.574977660622565</v>
      </c>
    </row>
    <row r="194" spans="2:15">
      <c r="B194" s="14" t="s">
        <v>28</v>
      </c>
      <c r="C194" s="19"/>
      <c r="D194" s="19"/>
      <c r="E194" s="19"/>
      <c r="F194" s="19"/>
      <c r="G194" s="49">
        <v>89.608536319074304</v>
      </c>
      <c r="H194" s="43"/>
      <c r="I194" s="43"/>
      <c r="J194" s="43"/>
      <c r="K194" s="43"/>
      <c r="L194" s="49">
        <v>89.608536319074304</v>
      </c>
      <c r="M194" s="19"/>
      <c r="N194" s="19"/>
      <c r="O194" s="36">
        <v>89.608536319074304</v>
      </c>
    </row>
    <row r="195" spans="2:15">
      <c r="B195" s="14" t="s">
        <v>29</v>
      </c>
      <c r="C195" s="19"/>
      <c r="D195" s="19"/>
      <c r="E195" s="19"/>
      <c r="F195" s="19"/>
      <c r="G195" s="49">
        <v>84.773213620499149</v>
      </c>
      <c r="H195" s="43"/>
      <c r="I195" s="43"/>
      <c r="J195" s="43"/>
      <c r="K195" s="43"/>
      <c r="L195" s="49">
        <v>84.773213620499149</v>
      </c>
      <c r="M195" s="19"/>
      <c r="N195" s="19"/>
      <c r="O195" s="36">
        <v>84.773213620499149</v>
      </c>
    </row>
    <row r="196" spans="2:15">
      <c r="B196" s="14" t="s">
        <v>30</v>
      </c>
      <c r="C196" s="19"/>
      <c r="D196" s="19"/>
      <c r="E196" s="19"/>
      <c r="F196" s="19"/>
      <c r="G196" s="49">
        <v>79.069009564897087</v>
      </c>
      <c r="H196" s="43"/>
      <c r="I196" s="43"/>
      <c r="J196" s="43"/>
      <c r="K196" s="43"/>
      <c r="L196" s="49">
        <v>79.069009564897087</v>
      </c>
      <c r="M196" s="19"/>
      <c r="N196" s="19"/>
      <c r="O196" s="36">
        <v>79.069009564897087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5" t="str">
        <f>B19</f>
        <v>2032年度</v>
      </c>
      <c r="C198" s="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100</v>
      </c>
      <c r="H200" s="43"/>
      <c r="I200" s="43"/>
      <c r="J200" s="43"/>
      <c r="K200" s="43"/>
      <c r="L200" s="49">
        <v>100</v>
      </c>
      <c r="M200" s="19"/>
      <c r="N200" s="19"/>
      <c r="O200" s="44">
        <v>100</v>
      </c>
    </row>
    <row r="201" spans="2:15">
      <c r="B201" s="14" t="s">
        <v>46</v>
      </c>
      <c r="C201" s="19"/>
      <c r="D201" s="19"/>
      <c r="E201" s="19"/>
      <c r="F201" s="19"/>
      <c r="G201" s="49">
        <v>100</v>
      </c>
      <c r="H201" s="43"/>
      <c r="I201" s="43"/>
      <c r="J201" s="43"/>
      <c r="K201" s="43"/>
      <c r="L201" s="49">
        <v>100</v>
      </c>
      <c r="M201" s="19"/>
      <c r="N201" s="19"/>
      <c r="O201" s="44">
        <v>100</v>
      </c>
    </row>
    <row r="202" spans="2:15">
      <c r="B202" s="14" t="s">
        <v>47</v>
      </c>
      <c r="C202" s="19"/>
      <c r="D202" s="19"/>
      <c r="E202" s="19"/>
      <c r="F202" s="19"/>
      <c r="G202" s="49">
        <v>100</v>
      </c>
      <c r="H202" s="43"/>
      <c r="I202" s="43"/>
      <c r="J202" s="43"/>
      <c r="K202" s="43"/>
      <c r="L202" s="49">
        <v>100</v>
      </c>
      <c r="M202" s="19"/>
      <c r="N202" s="19"/>
      <c r="O202" s="36">
        <v>100</v>
      </c>
    </row>
    <row r="203" spans="2:15">
      <c r="B203" s="14" t="s">
        <v>48</v>
      </c>
      <c r="C203" s="19"/>
      <c r="D203" s="19"/>
      <c r="E203" s="19"/>
      <c r="F203" s="19"/>
      <c r="G203" s="49">
        <v>100</v>
      </c>
      <c r="H203" s="43"/>
      <c r="I203" s="43"/>
      <c r="J203" s="43"/>
      <c r="K203" s="43"/>
      <c r="L203" s="49">
        <v>100</v>
      </c>
      <c r="M203" s="19"/>
      <c r="N203" s="19"/>
      <c r="O203" s="37">
        <v>100</v>
      </c>
    </row>
    <row r="204" spans="2:15">
      <c r="B204" s="14" t="s">
        <v>49</v>
      </c>
      <c r="C204" s="19"/>
      <c r="D204" s="19"/>
      <c r="E204" s="19"/>
      <c r="F204" s="19"/>
      <c r="G204" s="49">
        <v>100</v>
      </c>
      <c r="H204" s="43"/>
      <c r="I204" s="43"/>
      <c r="J204" s="43"/>
      <c r="K204" s="43"/>
      <c r="L204" s="49">
        <v>100</v>
      </c>
      <c r="M204" s="19"/>
      <c r="N204" s="19"/>
      <c r="O204" s="36">
        <v>100</v>
      </c>
    </row>
    <row r="205" spans="2:15">
      <c r="B205" s="14" t="s">
        <v>40</v>
      </c>
      <c r="C205" s="19"/>
      <c r="D205" s="19"/>
      <c r="E205" s="19"/>
      <c r="F205" s="19"/>
      <c r="G205" s="49">
        <v>100</v>
      </c>
      <c r="H205" s="43"/>
      <c r="I205" s="43"/>
      <c r="J205" s="43"/>
      <c r="K205" s="43"/>
      <c r="L205" s="49">
        <v>100</v>
      </c>
      <c r="M205" s="19"/>
      <c r="N205" s="19"/>
      <c r="O205" s="36">
        <v>100</v>
      </c>
    </row>
    <row r="206" spans="2:15">
      <c r="B206" s="14" t="s">
        <v>41</v>
      </c>
      <c r="C206" s="19"/>
      <c r="D206" s="19"/>
      <c r="E206" s="19"/>
      <c r="F206" s="19"/>
      <c r="G206" s="49">
        <v>100</v>
      </c>
      <c r="H206" s="43"/>
      <c r="I206" s="43"/>
      <c r="J206" s="43"/>
      <c r="K206" s="43"/>
      <c r="L206" s="49">
        <v>100</v>
      </c>
      <c r="M206" s="19"/>
      <c r="N206" s="19"/>
      <c r="O206" s="36">
        <v>100</v>
      </c>
    </row>
    <row r="207" spans="2:15">
      <c r="B207" s="14" t="s">
        <v>42</v>
      </c>
      <c r="C207" s="19"/>
      <c r="D207" s="19"/>
      <c r="E207" s="19"/>
      <c r="F207" s="19"/>
      <c r="G207" s="49">
        <v>100</v>
      </c>
      <c r="H207" s="43"/>
      <c r="I207" s="43"/>
      <c r="J207" s="43"/>
      <c r="K207" s="43"/>
      <c r="L207" s="49">
        <v>100</v>
      </c>
      <c r="M207" s="19"/>
      <c r="N207" s="19"/>
      <c r="O207" s="36">
        <v>100</v>
      </c>
    </row>
    <row r="208" spans="2:15">
      <c r="B208" s="14" t="s">
        <v>43</v>
      </c>
      <c r="C208" s="19"/>
      <c r="D208" s="19"/>
      <c r="E208" s="19"/>
      <c r="F208" s="19"/>
      <c r="G208" s="49">
        <v>100</v>
      </c>
      <c r="H208" s="43"/>
      <c r="I208" s="43"/>
      <c r="J208" s="43"/>
      <c r="K208" s="43"/>
      <c r="L208" s="49">
        <v>100</v>
      </c>
      <c r="M208" s="19"/>
      <c r="N208" s="19"/>
      <c r="O208" s="36">
        <v>100</v>
      </c>
    </row>
    <row r="209" spans="2:15">
      <c r="B209" s="14" t="s">
        <v>44</v>
      </c>
      <c r="C209" s="19"/>
      <c r="D209" s="19"/>
      <c r="E209" s="19"/>
      <c r="F209" s="19"/>
      <c r="G209" s="49">
        <v>100</v>
      </c>
      <c r="H209" s="43"/>
      <c r="I209" s="43"/>
      <c r="J209" s="43"/>
      <c r="K209" s="43"/>
      <c r="L209" s="49">
        <v>100</v>
      </c>
      <c r="M209" s="19"/>
      <c r="N209" s="19"/>
      <c r="O209" s="36">
        <v>100</v>
      </c>
    </row>
    <row r="210" spans="2:15">
      <c r="B210" s="14" t="s">
        <v>23</v>
      </c>
      <c r="C210" s="19"/>
      <c r="D210" s="19"/>
      <c r="E210" s="19"/>
      <c r="F210" s="19"/>
      <c r="G210" s="49">
        <v>100</v>
      </c>
      <c r="H210" s="43"/>
      <c r="I210" s="43"/>
      <c r="J210" s="43"/>
      <c r="K210" s="43"/>
      <c r="L210" s="49">
        <v>100</v>
      </c>
      <c r="M210" s="19"/>
      <c r="N210" s="19"/>
      <c r="O210" s="36">
        <v>100</v>
      </c>
    </row>
    <row r="211" spans="2:15">
      <c r="B211" s="14" t="s">
        <v>24</v>
      </c>
      <c r="C211" s="19"/>
      <c r="D211" s="19"/>
      <c r="E211" s="19"/>
      <c r="F211" s="19"/>
      <c r="G211" s="49">
        <v>100</v>
      </c>
      <c r="H211" s="43"/>
      <c r="I211" s="43"/>
      <c r="J211" s="43"/>
      <c r="K211" s="43"/>
      <c r="L211" s="49">
        <v>100</v>
      </c>
      <c r="M211" s="19"/>
      <c r="N211" s="19"/>
      <c r="O211" s="36">
        <v>100</v>
      </c>
    </row>
    <row r="212" spans="2:15">
      <c r="B212" s="14" t="s">
        <v>25</v>
      </c>
      <c r="C212" s="19"/>
      <c r="D212" s="19"/>
      <c r="E212" s="19"/>
      <c r="F212" s="19"/>
      <c r="G212" s="49">
        <v>99.063036936446196</v>
      </c>
      <c r="H212" s="43"/>
      <c r="I212" s="43"/>
      <c r="J212" s="43"/>
      <c r="K212" s="43"/>
      <c r="L212" s="49">
        <v>99.063036936446196</v>
      </c>
      <c r="M212" s="19"/>
      <c r="N212" s="19"/>
      <c r="O212" s="36">
        <v>99.063036936446196</v>
      </c>
    </row>
    <row r="213" spans="2:15">
      <c r="B213" s="14" t="s">
        <v>26</v>
      </c>
      <c r="C213" s="19"/>
      <c r="D213" s="19"/>
      <c r="E213" s="19"/>
      <c r="F213" s="19"/>
      <c r="G213" s="49">
        <v>96.963326125250816</v>
      </c>
      <c r="H213" s="43"/>
      <c r="I213" s="43"/>
      <c r="J213" s="43"/>
      <c r="K213" s="43"/>
      <c r="L213" s="49">
        <v>96.963326125250816</v>
      </c>
      <c r="M213" s="19"/>
      <c r="N213" s="19"/>
      <c r="O213" s="36">
        <v>96.963326125250816</v>
      </c>
    </row>
    <row r="214" spans="2:15">
      <c r="B214" s="14" t="s">
        <v>27</v>
      </c>
      <c r="C214" s="19"/>
      <c r="D214" s="19"/>
      <c r="E214" s="19"/>
      <c r="F214" s="19"/>
      <c r="G214" s="49">
        <v>94.022584438476329</v>
      </c>
      <c r="H214" s="43"/>
      <c r="I214" s="43"/>
      <c r="J214" s="43"/>
      <c r="K214" s="43"/>
      <c r="L214" s="49">
        <v>94.022584438476329</v>
      </c>
      <c r="M214" s="19"/>
      <c r="N214" s="19"/>
      <c r="O214" s="36">
        <v>94.022584438476329</v>
      </c>
    </row>
    <row r="215" spans="2:15">
      <c r="B215" s="14" t="s">
        <v>28</v>
      </c>
      <c r="C215" s="19"/>
      <c r="D215" s="19"/>
      <c r="E215" s="19"/>
      <c r="F215" s="19"/>
      <c r="G215" s="49">
        <v>90.240811876122791</v>
      </c>
      <c r="H215" s="43"/>
      <c r="I215" s="43"/>
      <c r="J215" s="43"/>
      <c r="K215" s="43"/>
      <c r="L215" s="49">
        <v>90.240811876122791</v>
      </c>
      <c r="M215" s="19"/>
      <c r="N215" s="19"/>
      <c r="O215" s="36">
        <v>90.240811876122791</v>
      </c>
    </row>
    <row r="216" spans="2:15">
      <c r="B216" s="14" t="s">
        <v>29</v>
      </c>
      <c r="C216" s="19"/>
      <c r="D216" s="19"/>
      <c r="E216" s="19"/>
      <c r="F216" s="19"/>
      <c r="G216" s="49">
        <v>85.618008438190145</v>
      </c>
      <c r="H216" s="43"/>
      <c r="I216" s="43"/>
      <c r="J216" s="43"/>
      <c r="K216" s="43"/>
      <c r="L216" s="49">
        <v>85.618008438190145</v>
      </c>
      <c r="M216" s="19"/>
      <c r="N216" s="19"/>
      <c r="O216" s="36">
        <v>85.618008438190145</v>
      </c>
    </row>
    <row r="217" spans="2:15">
      <c r="B217" s="14" t="s">
        <v>30</v>
      </c>
      <c r="C217" s="19"/>
      <c r="D217" s="19"/>
      <c r="E217" s="19"/>
      <c r="F217" s="19"/>
      <c r="G217" s="49">
        <v>80.15417412467842</v>
      </c>
      <c r="H217" s="43"/>
      <c r="I217" s="43"/>
      <c r="J217" s="43"/>
      <c r="K217" s="43"/>
      <c r="L217" s="49">
        <v>80.15417412467842</v>
      </c>
      <c r="M217" s="19"/>
      <c r="N217" s="19"/>
      <c r="O217" s="36">
        <v>80.15417412467842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5" t="str">
        <f>B20</f>
        <v>2033年度</v>
      </c>
      <c r="C219" s="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100</v>
      </c>
      <c r="H221" s="43"/>
      <c r="I221" s="43"/>
      <c r="J221" s="43"/>
      <c r="K221" s="43"/>
      <c r="L221" s="49">
        <v>100</v>
      </c>
      <c r="M221" s="19"/>
      <c r="N221" s="19"/>
      <c r="O221" s="44">
        <v>100</v>
      </c>
    </row>
    <row r="222" spans="2:15">
      <c r="B222" s="14" t="s">
        <v>46</v>
      </c>
      <c r="C222" s="19"/>
      <c r="D222" s="19"/>
      <c r="E222" s="19"/>
      <c r="F222" s="19"/>
      <c r="G222" s="49">
        <v>100</v>
      </c>
      <c r="H222" s="43"/>
      <c r="I222" s="43"/>
      <c r="J222" s="43"/>
      <c r="K222" s="43"/>
      <c r="L222" s="49">
        <v>100</v>
      </c>
      <c r="M222" s="19"/>
      <c r="N222" s="19"/>
      <c r="O222" s="44">
        <v>100</v>
      </c>
    </row>
    <row r="223" spans="2:15">
      <c r="B223" s="14" t="s">
        <v>47</v>
      </c>
      <c r="C223" s="19"/>
      <c r="D223" s="19"/>
      <c r="E223" s="19"/>
      <c r="F223" s="19"/>
      <c r="G223" s="49">
        <v>100</v>
      </c>
      <c r="H223" s="43"/>
      <c r="I223" s="43"/>
      <c r="J223" s="43"/>
      <c r="K223" s="43"/>
      <c r="L223" s="49">
        <v>100</v>
      </c>
      <c r="M223" s="19"/>
      <c r="N223" s="19"/>
      <c r="O223" s="36">
        <v>100</v>
      </c>
    </row>
    <row r="224" spans="2:15">
      <c r="B224" s="14" t="s">
        <v>48</v>
      </c>
      <c r="C224" s="19"/>
      <c r="D224" s="19"/>
      <c r="E224" s="19"/>
      <c r="F224" s="19"/>
      <c r="G224" s="49">
        <v>100</v>
      </c>
      <c r="H224" s="43"/>
      <c r="I224" s="43"/>
      <c r="J224" s="43"/>
      <c r="K224" s="43"/>
      <c r="L224" s="49">
        <v>100</v>
      </c>
      <c r="M224" s="19"/>
      <c r="N224" s="19"/>
      <c r="O224" s="37">
        <v>100</v>
      </c>
    </row>
    <row r="225" spans="2:15">
      <c r="B225" s="14" t="s">
        <v>49</v>
      </c>
      <c r="C225" s="19"/>
      <c r="D225" s="19"/>
      <c r="E225" s="19"/>
      <c r="F225" s="19"/>
      <c r="G225" s="49">
        <v>100</v>
      </c>
      <c r="H225" s="43"/>
      <c r="I225" s="43"/>
      <c r="J225" s="43"/>
      <c r="K225" s="43"/>
      <c r="L225" s="49">
        <v>100</v>
      </c>
      <c r="M225" s="19"/>
      <c r="N225" s="19"/>
      <c r="O225" s="36">
        <v>100</v>
      </c>
    </row>
    <row r="226" spans="2:15">
      <c r="B226" s="14" t="s">
        <v>40</v>
      </c>
      <c r="C226" s="19"/>
      <c r="D226" s="19"/>
      <c r="E226" s="19"/>
      <c r="F226" s="19"/>
      <c r="G226" s="49">
        <v>100</v>
      </c>
      <c r="H226" s="43"/>
      <c r="I226" s="43"/>
      <c r="J226" s="43"/>
      <c r="K226" s="43"/>
      <c r="L226" s="49">
        <v>100</v>
      </c>
      <c r="M226" s="19"/>
      <c r="N226" s="19"/>
      <c r="O226" s="36">
        <v>100</v>
      </c>
    </row>
    <row r="227" spans="2:15">
      <c r="B227" s="14" t="s">
        <v>41</v>
      </c>
      <c r="C227" s="19"/>
      <c r="D227" s="19"/>
      <c r="E227" s="19"/>
      <c r="F227" s="19"/>
      <c r="G227" s="49">
        <v>100</v>
      </c>
      <c r="H227" s="43"/>
      <c r="I227" s="43"/>
      <c r="J227" s="43"/>
      <c r="K227" s="43"/>
      <c r="L227" s="49">
        <v>100</v>
      </c>
      <c r="M227" s="19"/>
      <c r="N227" s="19"/>
      <c r="O227" s="36">
        <v>100</v>
      </c>
    </row>
    <row r="228" spans="2:15">
      <c r="B228" s="14" t="s">
        <v>42</v>
      </c>
      <c r="C228" s="19"/>
      <c r="D228" s="19"/>
      <c r="E228" s="19"/>
      <c r="F228" s="19"/>
      <c r="G228" s="49">
        <v>100</v>
      </c>
      <c r="H228" s="43"/>
      <c r="I228" s="43"/>
      <c r="J228" s="43"/>
      <c r="K228" s="43"/>
      <c r="L228" s="49">
        <v>100</v>
      </c>
      <c r="M228" s="19"/>
      <c r="N228" s="19"/>
      <c r="O228" s="36">
        <v>100</v>
      </c>
    </row>
    <row r="229" spans="2:15">
      <c r="B229" s="14" t="s">
        <v>43</v>
      </c>
      <c r="C229" s="19"/>
      <c r="D229" s="19"/>
      <c r="E229" s="19"/>
      <c r="F229" s="19"/>
      <c r="G229" s="49">
        <v>100</v>
      </c>
      <c r="H229" s="43"/>
      <c r="I229" s="43"/>
      <c r="J229" s="43"/>
      <c r="K229" s="43"/>
      <c r="L229" s="49">
        <v>100</v>
      </c>
      <c r="M229" s="19"/>
      <c r="N229" s="19"/>
      <c r="O229" s="36">
        <v>100</v>
      </c>
    </row>
    <row r="230" spans="2:15">
      <c r="B230" s="14" t="s">
        <v>44</v>
      </c>
      <c r="C230" s="19"/>
      <c r="D230" s="19"/>
      <c r="E230" s="19"/>
      <c r="F230" s="19"/>
      <c r="G230" s="49">
        <v>100</v>
      </c>
      <c r="H230" s="43"/>
      <c r="I230" s="43"/>
      <c r="J230" s="43"/>
      <c r="K230" s="43"/>
      <c r="L230" s="49">
        <v>100</v>
      </c>
      <c r="M230" s="19"/>
      <c r="N230" s="19"/>
      <c r="O230" s="36">
        <v>100</v>
      </c>
    </row>
    <row r="231" spans="2:15">
      <c r="B231" s="14" t="s">
        <v>23</v>
      </c>
      <c r="C231" s="19"/>
      <c r="D231" s="19"/>
      <c r="E231" s="19"/>
      <c r="F231" s="19"/>
      <c r="G231" s="49">
        <v>100</v>
      </c>
      <c r="H231" s="43"/>
      <c r="I231" s="43"/>
      <c r="J231" s="43"/>
      <c r="K231" s="43"/>
      <c r="L231" s="49">
        <v>100</v>
      </c>
      <c r="M231" s="19"/>
      <c r="N231" s="19"/>
      <c r="O231" s="36">
        <v>100</v>
      </c>
    </row>
    <row r="232" spans="2:15">
      <c r="B232" s="14" t="s">
        <v>24</v>
      </c>
      <c r="C232" s="19"/>
      <c r="D232" s="19"/>
      <c r="E232" s="19"/>
      <c r="F232" s="19"/>
      <c r="G232" s="49">
        <v>100</v>
      </c>
      <c r="H232" s="43"/>
      <c r="I232" s="43"/>
      <c r="J232" s="43"/>
      <c r="K232" s="43"/>
      <c r="L232" s="49">
        <v>100</v>
      </c>
      <c r="M232" s="19"/>
      <c r="N232" s="19"/>
      <c r="O232" s="36">
        <v>100</v>
      </c>
    </row>
    <row r="233" spans="2:15">
      <c r="B233" s="14" t="s">
        <v>25</v>
      </c>
      <c r="C233" s="19"/>
      <c r="D233" s="19"/>
      <c r="E233" s="19"/>
      <c r="F233" s="19"/>
      <c r="G233" s="49">
        <v>98.974486026287394</v>
      </c>
      <c r="H233" s="43"/>
      <c r="I233" s="43"/>
      <c r="J233" s="43"/>
      <c r="K233" s="43"/>
      <c r="L233" s="49">
        <v>98.974486026287394</v>
      </c>
      <c r="M233" s="19"/>
      <c r="N233" s="19"/>
      <c r="O233" s="36">
        <v>98.974486026287394</v>
      </c>
    </row>
    <row r="234" spans="2:15">
      <c r="B234" s="14" t="s">
        <v>26</v>
      </c>
      <c r="C234" s="19"/>
      <c r="D234" s="19"/>
      <c r="E234" s="19"/>
      <c r="F234" s="19"/>
      <c r="G234" s="49">
        <v>96.887473211449262</v>
      </c>
      <c r="H234" s="43"/>
      <c r="I234" s="43"/>
      <c r="J234" s="43"/>
      <c r="K234" s="43"/>
      <c r="L234" s="49">
        <v>96.887473211449262</v>
      </c>
      <c r="M234" s="19"/>
      <c r="N234" s="19"/>
      <c r="O234" s="36">
        <v>96.887473211449262</v>
      </c>
    </row>
    <row r="235" spans="2:15">
      <c r="B235" s="14" t="s">
        <v>27</v>
      </c>
      <c r="C235" s="19"/>
      <c r="D235" s="19"/>
      <c r="E235" s="19"/>
      <c r="F235" s="19"/>
      <c r="G235" s="49">
        <v>93.975166808661555</v>
      </c>
      <c r="H235" s="43"/>
      <c r="I235" s="43"/>
      <c r="J235" s="43"/>
      <c r="K235" s="43"/>
      <c r="L235" s="49">
        <v>93.975166808661555</v>
      </c>
      <c r="M235" s="19"/>
      <c r="N235" s="19"/>
      <c r="O235" s="36">
        <v>93.975166808661555</v>
      </c>
    </row>
    <row r="236" spans="2:15">
      <c r="B236" s="14" t="s">
        <v>28</v>
      </c>
      <c r="C236" s="19"/>
      <c r="D236" s="19"/>
      <c r="E236" s="19"/>
      <c r="F236" s="19"/>
      <c r="G236" s="49">
        <v>90.237566817924275</v>
      </c>
      <c r="H236" s="43"/>
      <c r="I236" s="43"/>
      <c r="J236" s="43"/>
      <c r="K236" s="43"/>
      <c r="L236" s="49">
        <v>90.237566817924275</v>
      </c>
      <c r="M236" s="19"/>
      <c r="N236" s="19"/>
      <c r="O236" s="36">
        <v>90.237566817924275</v>
      </c>
    </row>
    <row r="237" spans="2:15">
      <c r="B237" s="14" t="s">
        <v>29</v>
      </c>
      <c r="C237" s="19"/>
      <c r="D237" s="19"/>
      <c r="E237" s="19"/>
      <c r="F237" s="19"/>
      <c r="G237" s="49">
        <v>85.674673239237435</v>
      </c>
      <c r="H237" s="43"/>
      <c r="I237" s="43"/>
      <c r="J237" s="43"/>
      <c r="K237" s="43"/>
      <c r="L237" s="49">
        <v>85.674673239237435</v>
      </c>
      <c r="M237" s="19"/>
      <c r="N237" s="19"/>
      <c r="O237" s="36">
        <v>85.674673239237435</v>
      </c>
    </row>
    <row r="238" spans="2:15">
      <c r="B238" s="14" t="s">
        <v>30</v>
      </c>
      <c r="C238" s="19"/>
      <c r="D238" s="19"/>
      <c r="E238" s="19"/>
      <c r="F238" s="19"/>
      <c r="G238" s="49">
        <v>80.286486072601008</v>
      </c>
      <c r="H238" s="43"/>
      <c r="I238" s="43"/>
      <c r="J238" s="43"/>
      <c r="K238" s="43"/>
      <c r="L238" s="49">
        <v>80.286486072601008</v>
      </c>
      <c r="M238" s="19"/>
      <c r="N238" s="19"/>
      <c r="O238" s="36">
        <v>80.286486072601008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5" t="str">
        <f>B21</f>
        <v>2034年度</v>
      </c>
      <c r="C240" s="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100</v>
      </c>
      <c r="H242" s="43"/>
      <c r="I242" s="43"/>
      <c r="J242" s="43"/>
      <c r="K242" s="43"/>
      <c r="L242" s="49">
        <v>100</v>
      </c>
      <c r="M242" s="19"/>
      <c r="N242" s="19"/>
      <c r="O242" s="44">
        <v>100</v>
      </c>
    </row>
    <row r="243" spans="2:15">
      <c r="B243" s="14" t="s">
        <v>46</v>
      </c>
      <c r="C243" s="19"/>
      <c r="D243" s="19"/>
      <c r="E243" s="19"/>
      <c r="F243" s="19"/>
      <c r="G243" s="49">
        <v>100</v>
      </c>
      <c r="H243" s="43"/>
      <c r="I243" s="43"/>
      <c r="J243" s="43"/>
      <c r="K243" s="43"/>
      <c r="L243" s="49">
        <v>100</v>
      </c>
      <c r="M243" s="19"/>
      <c r="N243" s="19"/>
      <c r="O243" s="44">
        <v>100</v>
      </c>
    </row>
    <row r="244" spans="2:15">
      <c r="B244" s="14" t="s">
        <v>47</v>
      </c>
      <c r="C244" s="19"/>
      <c r="D244" s="19"/>
      <c r="E244" s="19"/>
      <c r="F244" s="19"/>
      <c r="G244" s="49">
        <v>100</v>
      </c>
      <c r="H244" s="43"/>
      <c r="I244" s="43"/>
      <c r="J244" s="43"/>
      <c r="K244" s="43"/>
      <c r="L244" s="49">
        <v>100</v>
      </c>
      <c r="M244" s="19"/>
      <c r="N244" s="19"/>
      <c r="O244" s="36">
        <v>100</v>
      </c>
    </row>
    <row r="245" spans="2:15">
      <c r="B245" s="14" t="s">
        <v>48</v>
      </c>
      <c r="C245" s="19"/>
      <c r="D245" s="19"/>
      <c r="E245" s="19"/>
      <c r="F245" s="19"/>
      <c r="G245" s="49">
        <v>100</v>
      </c>
      <c r="H245" s="43"/>
      <c r="I245" s="43"/>
      <c r="J245" s="43"/>
      <c r="K245" s="43"/>
      <c r="L245" s="49">
        <v>100</v>
      </c>
      <c r="M245" s="19"/>
      <c r="N245" s="19"/>
      <c r="O245" s="37">
        <v>100</v>
      </c>
    </row>
    <row r="246" spans="2:15">
      <c r="B246" s="14" t="s">
        <v>49</v>
      </c>
      <c r="C246" s="19"/>
      <c r="D246" s="19"/>
      <c r="E246" s="19"/>
      <c r="F246" s="19"/>
      <c r="G246" s="49">
        <v>100</v>
      </c>
      <c r="H246" s="43"/>
      <c r="I246" s="43"/>
      <c r="J246" s="43"/>
      <c r="K246" s="43"/>
      <c r="L246" s="49">
        <v>100</v>
      </c>
      <c r="M246" s="19"/>
      <c r="N246" s="19"/>
      <c r="O246" s="36">
        <v>100</v>
      </c>
    </row>
    <row r="247" spans="2:15">
      <c r="B247" s="14" t="s">
        <v>40</v>
      </c>
      <c r="C247" s="19"/>
      <c r="D247" s="19"/>
      <c r="E247" s="19"/>
      <c r="F247" s="19"/>
      <c r="G247" s="49">
        <v>100</v>
      </c>
      <c r="H247" s="43"/>
      <c r="I247" s="43"/>
      <c r="J247" s="43"/>
      <c r="K247" s="43"/>
      <c r="L247" s="49">
        <v>100</v>
      </c>
      <c r="M247" s="19"/>
      <c r="N247" s="19"/>
      <c r="O247" s="36">
        <v>100</v>
      </c>
    </row>
    <row r="248" spans="2:15">
      <c r="B248" s="14" t="s">
        <v>41</v>
      </c>
      <c r="C248" s="19"/>
      <c r="D248" s="19"/>
      <c r="E248" s="19"/>
      <c r="F248" s="19"/>
      <c r="G248" s="49">
        <v>100</v>
      </c>
      <c r="H248" s="43"/>
      <c r="I248" s="43"/>
      <c r="J248" s="43"/>
      <c r="K248" s="43"/>
      <c r="L248" s="49">
        <v>100</v>
      </c>
      <c r="M248" s="19"/>
      <c r="N248" s="19"/>
      <c r="O248" s="36">
        <v>100</v>
      </c>
    </row>
    <row r="249" spans="2:15">
      <c r="B249" s="14" t="s">
        <v>42</v>
      </c>
      <c r="C249" s="19"/>
      <c r="D249" s="19"/>
      <c r="E249" s="19"/>
      <c r="F249" s="19"/>
      <c r="G249" s="49">
        <v>100</v>
      </c>
      <c r="H249" s="43"/>
      <c r="I249" s="43"/>
      <c r="J249" s="43"/>
      <c r="K249" s="43"/>
      <c r="L249" s="49">
        <v>100</v>
      </c>
      <c r="M249" s="19"/>
      <c r="N249" s="19"/>
      <c r="O249" s="36">
        <v>100</v>
      </c>
    </row>
    <row r="250" spans="2:15">
      <c r="B250" s="14" t="s">
        <v>43</v>
      </c>
      <c r="C250" s="19"/>
      <c r="D250" s="19"/>
      <c r="E250" s="19"/>
      <c r="F250" s="19"/>
      <c r="G250" s="49">
        <v>100</v>
      </c>
      <c r="H250" s="43"/>
      <c r="I250" s="43"/>
      <c r="J250" s="43"/>
      <c r="K250" s="43"/>
      <c r="L250" s="49">
        <v>100</v>
      </c>
      <c r="M250" s="19"/>
      <c r="N250" s="19"/>
      <c r="O250" s="36">
        <v>100</v>
      </c>
    </row>
    <row r="251" spans="2:15">
      <c r="B251" s="14" t="s">
        <v>44</v>
      </c>
      <c r="C251" s="19"/>
      <c r="D251" s="19"/>
      <c r="E251" s="19"/>
      <c r="F251" s="19"/>
      <c r="G251" s="49">
        <v>100</v>
      </c>
      <c r="H251" s="43"/>
      <c r="I251" s="43"/>
      <c r="J251" s="43"/>
      <c r="K251" s="43"/>
      <c r="L251" s="49">
        <v>100</v>
      </c>
      <c r="M251" s="19"/>
      <c r="N251" s="19"/>
      <c r="O251" s="36">
        <v>100</v>
      </c>
    </row>
    <row r="252" spans="2:15">
      <c r="B252" s="14" t="s">
        <v>23</v>
      </c>
      <c r="C252" s="19"/>
      <c r="D252" s="19"/>
      <c r="E252" s="19"/>
      <c r="F252" s="19"/>
      <c r="G252" s="49">
        <v>100</v>
      </c>
      <c r="H252" s="43"/>
      <c r="I252" s="43"/>
      <c r="J252" s="43"/>
      <c r="K252" s="43"/>
      <c r="L252" s="49">
        <v>100</v>
      </c>
      <c r="M252" s="19"/>
      <c r="N252" s="19"/>
      <c r="O252" s="36">
        <v>100</v>
      </c>
    </row>
    <row r="253" spans="2:15">
      <c r="B253" s="14" t="s">
        <v>24</v>
      </c>
      <c r="C253" s="19"/>
      <c r="D253" s="19"/>
      <c r="E253" s="19"/>
      <c r="F253" s="19"/>
      <c r="G253" s="49">
        <v>100</v>
      </c>
      <c r="H253" s="43"/>
      <c r="I253" s="43"/>
      <c r="J253" s="43"/>
      <c r="K253" s="43"/>
      <c r="L253" s="49">
        <v>100</v>
      </c>
      <c r="M253" s="19"/>
      <c r="N253" s="19"/>
      <c r="O253" s="36">
        <v>100</v>
      </c>
    </row>
    <row r="254" spans="2:15">
      <c r="B254" s="14" t="s">
        <v>25</v>
      </c>
      <c r="C254" s="19"/>
      <c r="D254" s="19"/>
      <c r="E254" s="19"/>
      <c r="F254" s="19"/>
      <c r="G254" s="49">
        <v>98.974486026287394</v>
      </c>
      <c r="H254" s="43"/>
      <c r="I254" s="43"/>
      <c r="J254" s="43"/>
      <c r="K254" s="43"/>
      <c r="L254" s="49">
        <v>98.974486026287394</v>
      </c>
      <c r="M254" s="19"/>
      <c r="N254" s="19"/>
      <c r="O254" s="36">
        <v>98.974486026287394</v>
      </c>
    </row>
    <row r="255" spans="2:15">
      <c r="B255" s="14" t="s">
        <v>26</v>
      </c>
      <c r="C255" s="19"/>
      <c r="D255" s="19"/>
      <c r="E255" s="19"/>
      <c r="F255" s="19"/>
      <c r="G255" s="49">
        <v>96.887473211449262</v>
      </c>
      <c r="H255" s="43"/>
      <c r="I255" s="43"/>
      <c r="J255" s="43"/>
      <c r="K255" s="43"/>
      <c r="L255" s="49">
        <v>96.887473211449262</v>
      </c>
      <c r="M255" s="19"/>
      <c r="N255" s="19"/>
      <c r="O255" s="36">
        <v>96.887473211449262</v>
      </c>
    </row>
    <row r="256" spans="2:15">
      <c r="B256" s="14" t="s">
        <v>27</v>
      </c>
      <c r="C256" s="19"/>
      <c r="D256" s="19"/>
      <c r="E256" s="19"/>
      <c r="F256" s="19"/>
      <c r="G256" s="49">
        <v>93.975166808661555</v>
      </c>
      <c r="H256" s="43"/>
      <c r="I256" s="43"/>
      <c r="J256" s="43"/>
      <c r="K256" s="43"/>
      <c r="L256" s="49">
        <v>93.975166808661555</v>
      </c>
      <c r="M256" s="19"/>
      <c r="N256" s="19"/>
      <c r="O256" s="36">
        <v>93.975166808661555</v>
      </c>
    </row>
    <row r="257" spans="2:15">
      <c r="B257" s="14" t="s">
        <v>28</v>
      </c>
      <c r="C257" s="19"/>
      <c r="D257" s="19"/>
      <c r="E257" s="19"/>
      <c r="F257" s="19"/>
      <c r="G257" s="49">
        <v>90.237566817924275</v>
      </c>
      <c r="H257" s="43"/>
      <c r="I257" s="43"/>
      <c r="J257" s="43"/>
      <c r="K257" s="43"/>
      <c r="L257" s="49">
        <v>90.237566817924275</v>
      </c>
      <c r="M257" s="19"/>
      <c r="N257" s="19"/>
      <c r="O257" s="36">
        <v>90.237566817924275</v>
      </c>
    </row>
    <row r="258" spans="2:15">
      <c r="B258" s="14" t="s">
        <v>29</v>
      </c>
      <c r="C258" s="19"/>
      <c r="D258" s="19"/>
      <c r="E258" s="19"/>
      <c r="F258" s="19"/>
      <c r="G258" s="49">
        <v>85.674673239237435</v>
      </c>
      <c r="H258" s="43"/>
      <c r="I258" s="43"/>
      <c r="J258" s="43"/>
      <c r="K258" s="43"/>
      <c r="L258" s="49">
        <v>85.674673239237435</v>
      </c>
      <c r="M258" s="19"/>
      <c r="N258" s="19"/>
      <c r="O258" s="36">
        <v>85.674673239237435</v>
      </c>
    </row>
    <row r="259" spans="2:15">
      <c r="B259" s="14" t="s">
        <v>30</v>
      </c>
      <c r="C259" s="19"/>
      <c r="D259" s="19"/>
      <c r="E259" s="19"/>
      <c r="F259" s="19"/>
      <c r="G259" s="49">
        <v>80.286486072601008</v>
      </c>
      <c r="H259" s="43"/>
      <c r="I259" s="43"/>
      <c r="J259" s="43"/>
      <c r="K259" s="43"/>
      <c r="L259" s="49">
        <v>80.286486072601008</v>
      </c>
      <c r="M259" s="19"/>
      <c r="N259" s="19"/>
      <c r="O259" s="36">
        <v>80.286486072601008</v>
      </c>
    </row>
  </sheetData>
  <mergeCells count="1"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fitToHeight="0" orientation="portrait" r:id="rId1"/>
  <rowBreaks count="3" manualBreakCount="3">
    <brk id="49" max="14" man="1"/>
    <brk id="134" max="14" man="1"/>
    <brk id="218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2F9CE-BF19-40F8-B626-92A9879A1661}">
  <sheetPr codeName="Sheet10">
    <tabColor theme="0" tint="-0.14999847407452621"/>
  </sheetPr>
  <dimension ref="A2:AA259"/>
  <sheetViews>
    <sheetView view="pageBreakPreview" zoomScale="85" zoomScaleNormal="85" zoomScaleSheetLayoutView="85" workbookViewId="0"/>
  </sheetViews>
  <sheetFormatPr defaultColWidth="9" defaultRowHeight="13.2"/>
  <cols>
    <col min="1" max="1" width="2.44140625" style="31" customWidth="1"/>
    <col min="2" max="2" width="12.6640625" style="4" customWidth="1"/>
    <col min="3" max="15" width="9.109375" style="3" customWidth="1"/>
    <col min="16" max="16384" width="9" style="31"/>
  </cols>
  <sheetData>
    <row r="2" spans="2:16">
      <c r="N2" s="45"/>
      <c r="O2" s="11" t="s">
        <v>58</v>
      </c>
    </row>
    <row r="3" spans="2:16">
      <c r="B3" s="25"/>
      <c r="N3" s="22"/>
      <c r="O3" s="4" t="s">
        <v>53</v>
      </c>
    </row>
    <row r="4" spans="2:16">
      <c r="B4" s="35"/>
    </row>
    <row r="5" spans="2:16">
      <c r="B5" s="35" t="s">
        <v>52</v>
      </c>
    </row>
    <row r="7" spans="2:16">
      <c r="B7" s="1" t="s">
        <v>12</v>
      </c>
      <c r="C7" s="2"/>
      <c r="F7" s="35"/>
      <c r="G7" s="3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3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  <c r="P11" s="10"/>
    </row>
    <row r="12" spans="2:16">
      <c r="B12" s="14" t="str">
        <f>北海道!B12</f>
        <v>2025年度</v>
      </c>
      <c r="C12" s="16">
        <v>10.879395855398819</v>
      </c>
      <c r="D12" s="16">
        <v>16.685855610196047</v>
      </c>
      <c r="E12" s="16">
        <v>20.232431049500914</v>
      </c>
      <c r="F12" s="16">
        <v>19.217838852369862</v>
      </c>
      <c r="G12" s="16">
        <v>20.481535713863302</v>
      </c>
      <c r="H12" s="16">
        <v>19.962020454005081</v>
      </c>
      <c r="I12" s="16">
        <v>16.683086095678672</v>
      </c>
      <c r="J12" s="16">
        <v>10.653423590147506</v>
      </c>
      <c r="K12" s="16">
        <v>5.4270579151103586</v>
      </c>
      <c r="L12" s="16">
        <v>4.7062254346617154</v>
      </c>
      <c r="M12" s="16">
        <v>5.757627355811036</v>
      </c>
      <c r="N12" s="16">
        <v>8.0536436949325427</v>
      </c>
      <c r="O12" s="19"/>
    </row>
    <row r="13" spans="2:16">
      <c r="B13" s="14" t="str">
        <f>北海道!B13</f>
        <v>2026年度</v>
      </c>
      <c r="C13" s="16">
        <v>10.759916145168875</v>
      </c>
      <c r="D13" s="16">
        <v>16.365525700186467</v>
      </c>
      <c r="E13" s="16">
        <v>19.99342224721665</v>
      </c>
      <c r="F13" s="16">
        <v>18.948020711859179</v>
      </c>
      <c r="G13" s="16">
        <v>19.9437018579731</v>
      </c>
      <c r="H13" s="16">
        <v>19.634997329281777</v>
      </c>
      <c r="I13" s="16">
        <v>16.734933826260836</v>
      </c>
      <c r="J13" s="16">
        <v>10.750222688115649</v>
      </c>
      <c r="K13" s="16">
        <v>5.3423564769597434</v>
      </c>
      <c r="L13" s="16">
        <v>4.6545893411427652</v>
      </c>
      <c r="M13" s="16">
        <v>5.696677110752443</v>
      </c>
      <c r="N13" s="16">
        <v>8.0817865426174738</v>
      </c>
      <c r="O13" s="19"/>
    </row>
    <row r="14" spans="2:16">
      <c r="B14" s="14" t="str">
        <f>北海道!B14</f>
        <v>2027年度</v>
      </c>
      <c r="C14" s="17"/>
      <c r="D14" s="17"/>
      <c r="E14" s="17"/>
      <c r="F14" s="17"/>
      <c r="G14" s="36">
        <v>16.804552145089588</v>
      </c>
      <c r="H14" s="17"/>
      <c r="I14" s="17"/>
      <c r="J14" s="17"/>
      <c r="K14" s="17"/>
      <c r="L14" s="44">
        <v>16.804552145089588</v>
      </c>
      <c r="M14" s="17"/>
      <c r="N14" s="17"/>
      <c r="O14" s="36">
        <v>16.804552145089588</v>
      </c>
    </row>
    <row r="15" spans="2:16">
      <c r="B15" s="14" t="str">
        <f>北海道!B15</f>
        <v>2028年度</v>
      </c>
      <c r="C15" s="17"/>
      <c r="D15" s="17"/>
      <c r="E15" s="17"/>
      <c r="F15" s="17"/>
      <c r="G15" s="36">
        <v>16.660473930345166</v>
      </c>
      <c r="H15" s="17"/>
      <c r="I15" s="17"/>
      <c r="J15" s="17"/>
      <c r="K15" s="17"/>
      <c r="L15" s="44">
        <v>16.660473930345166</v>
      </c>
      <c r="M15" s="17"/>
      <c r="N15" s="18"/>
      <c r="O15" s="37">
        <v>16.660473930345166</v>
      </c>
    </row>
    <row r="16" spans="2:16">
      <c r="B16" s="14" t="str">
        <f>北海道!B16</f>
        <v>2029年度</v>
      </c>
      <c r="C16" s="17"/>
      <c r="D16" s="17"/>
      <c r="E16" s="17"/>
      <c r="F16" s="17"/>
      <c r="G16" s="36">
        <v>16.525637670351689</v>
      </c>
      <c r="H16" s="17"/>
      <c r="I16" s="17"/>
      <c r="J16" s="17"/>
      <c r="K16" s="17"/>
      <c r="L16" s="44">
        <v>16.525637670351689</v>
      </c>
      <c r="M16" s="17"/>
      <c r="N16" s="17"/>
      <c r="O16" s="36">
        <v>16.525637670351689</v>
      </c>
    </row>
    <row r="17" spans="2:27">
      <c r="B17" s="14" t="str">
        <f>北海道!B17</f>
        <v>2030年度</v>
      </c>
      <c r="C17" s="17"/>
      <c r="D17" s="17"/>
      <c r="E17" s="17"/>
      <c r="F17" s="17"/>
      <c r="G17" s="36">
        <v>16.385296098875603</v>
      </c>
      <c r="H17" s="17"/>
      <c r="I17" s="17"/>
      <c r="J17" s="17"/>
      <c r="K17" s="17"/>
      <c r="L17" s="44">
        <v>16.385296098875603</v>
      </c>
      <c r="M17" s="17"/>
      <c r="N17" s="17"/>
      <c r="O17" s="36">
        <v>16.385296098875603</v>
      </c>
    </row>
    <row r="18" spans="2:27">
      <c r="B18" s="14" t="str">
        <f>北海道!B18</f>
        <v>2031年度</v>
      </c>
      <c r="C18" s="17"/>
      <c r="D18" s="17"/>
      <c r="E18" s="17"/>
      <c r="F18" s="17"/>
      <c r="G18" s="36">
        <v>16.309935596504548</v>
      </c>
      <c r="H18" s="17"/>
      <c r="I18" s="17"/>
      <c r="J18" s="17"/>
      <c r="K18" s="17"/>
      <c r="L18" s="44">
        <v>16.309935596504548</v>
      </c>
      <c r="M18" s="17"/>
      <c r="N18" s="17"/>
      <c r="O18" s="36">
        <v>16.309935596504548</v>
      </c>
    </row>
    <row r="19" spans="2:27">
      <c r="B19" s="14" t="str">
        <f>北海道!B19</f>
        <v>2032年度</v>
      </c>
      <c r="C19" s="17"/>
      <c r="D19" s="17"/>
      <c r="E19" s="17"/>
      <c r="F19" s="17"/>
      <c r="G19" s="36">
        <v>16.201386288097346</v>
      </c>
      <c r="H19" s="17"/>
      <c r="I19" s="17"/>
      <c r="J19" s="17"/>
      <c r="K19" s="17"/>
      <c r="L19" s="44">
        <v>16.201386288097346</v>
      </c>
      <c r="M19" s="17"/>
      <c r="N19" s="17"/>
      <c r="O19" s="36">
        <v>16.201386288097346</v>
      </c>
    </row>
    <row r="20" spans="2:27">
      <c r="B20" s="14" t="str">
        <f>北海道!B20</f>
        <v>2033年度</v>
      </c>
      <c r="C20" s="17"/>
      <c r="D20" s="17"/>
      <c r="E20" s="17"/>
      <c r="F20" s="17"/>
      <c r="G20" s="36">
        <v>16.237937005995658</v>
      </c>
      <c r="H20" s="17"/>
      <c r="I20" s="17"/>
      <c r="J20" s="17"/>
      <c r="K20" s="17"/>
      <c r="L20" s="44">
        <v>16.237937005995658</v>
      </c>
      <c r="M20" s="17"/>
      <c r="N20" s="17"/>
      <c r="O20" s="36">
        <v>16.237937005995658</v>
      </c>
    </row>
    <row r="21" spans="2:27">
      <c r="B21" s="14" t="str">
        <f>北海道!B21</f>
        <v>2034年度</v>
      </c>
      <c r="C21" s="17"/>
      <c r="D21" s="17"/>
      <c r="E21" s="17"/>
      <c r="F21" s="17"/>
      <c r="G21" s="36">
        <v>16.237937005995658</v>
      </c>
      <c r="H21" s="17"/>
      <c r="I21" s="17"/>
      <c r="J21" s="17"/>
      <c r="K21" s="17"/>
      <c r="L21" s="44">
        <v>16.237937005995658</v>
      </c>
      <c r="M21" s="17"/>
      <c r="N21" s="17"/>
      <c r="O21" s="36">
        <v>16.237937005995658</v>
      </c>
    </row>
    <row r="22" spans="2:27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</row>
    <row r="23" spans="2:27">
      <c r="B23" s="35" t="s">
        <v>22</v>
      </c>
    </row>
    <row r="24" spans="2:27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4" t="str">
        <f>北海道!B25</f>
        <v>2025年度</v>
      </c>
      <c r="C25" s="16">
        <v>24.016336720908232</v>
      </c>
      <c r="D25" s="16">
        <v>18.454115687828459</v>
      </c>
      <c r="E25" s="16">
        <v>25.907688408244027</v>
      </c>
      <c r="F25" s="16">
        <v>16.98382339227101</v>
      </c>
      <c r="G25" s="38">
        <v>12.868717355266035</v>
      </c>
      <c r="H25" s="38">
        <v>15.699915389676125</v>
      </c>
      <c r="I25" s="38">
        <v>27.786075144993273</v>
      </c>
      <c r="J25" s="38">
        <v>24.029265295394932</v>
      </c>
      <c r="K25" s="38">
        <v>39.954874494688355</v>
      </c>
      <c r="L25" s="38">
        <v>36.758484535111911</v>
      </c>
      <c r="M25" s="16">
        <v>34.513733053522714</v>
      </c>
      <c r="N25" s="16">
        <v>27.750523685436995</v>
      </c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>
      <c r="B26" s="14" t="str">
        <f>北海道!B26</f>
        <v>2026年度</v>
      </c>
      <c r="C26" s="16">
        <v>23.736356893080526</v>
      </c>
      <c r="D26" s="16">
        <v>17.876319690640617</v>
      </c>
      <c r="E26" s="16">
        <v>26.776264681193275</v>
      </c>
      <c r="F26" s="16">
        <v>16.514235957848836</v>
      </c>
      <c r="G26" s="38">
        <v>12.821871357420916</v>
      </c>
      <c r="H26" s="38">
        <v>15.973533786603694</v>
      </c>
      <c r="I26" s="38">
        <v>28.345290398907526</v>
      </c>
      <c r="J26" s="38">
        <v>23.37024155051385</v>
      </c>
      <c r="K26" s="38">
        <v>39.751007053116865</v>
      </c>
      <c r="L26" s="38">
        <v>35.668486825422185</v>
      </c>
      <c r="M26" s="16">
        <v>34.650842428737754</v>
      </c>
      <c r="N26" s="16">
        <v>28.04854912319691</v>
      </c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>
      <c r="B27" s="14" t="str">
        <f>北海道!B27</f>
        <v>2027年度</v>
      </c>
      <c r="C27" s="17"/>
      <c r="D27" s="17"/>
      <c r="E27" s="17"/>
      <c r="F27" s="17"/>
      <c r="G27" s="47">
        <v>32.521028843028482</v>
      </c>
      <c r="H27" s="39"/>
      <c r="I27" s="39"/>
      <c r="J27" s="39"/>
      <c r="K27" s="39"/>
      <c r="L27" s="48">
        <v>32.521028843028482</v>
      </c>
      <c r="M27" s="17"/>
      <c r="N27" s="17"/>
      <c r="O27" s="36">
        <v>32.521028843028482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>
      <c r="B28" s="14" t="str">
        <f>北海道!B28</f>
        <v>2028年度</v>
      </c>
      <c r="C28" s="17"/>
      <c r="D28" s="17"/>
      <c r="E28" s="17"/>
      <c r="F28" s="17"/>
      <c r="G28" s="47">
        <v>33.071857271115746</v>
      </c>
      <c r="H28" s="39"/>
      <c r="I28" s="39"/>
      <c r="J28" s="39"/>
      <c r="K28" s="39"/>
      <c r="L28" s="48">
        <v>33.071857271115746</v>
      </c>
      <c r="M28" s="17"/>
      <c r="N28" s="18"/>
      <c r="O28" s="37">
        <v>33.071857271115746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>
      <c r="B29" s="14" t="str">
        <f>北海道!B29</f>
        <v>2029年度</v>
      </c>
      <c r="C29" s="17"/>
      <c r="D29" s="17"/>
      <c r="E29" s="17"/>
      <c r="F29" s="17"/>
      <c r="G29" s="47">
        <v>33.00549937404552</v>
      </c>
      <c r="H29" s="39"/>
      <c r="I29" s="39"/>
      <c r="J29" s="39"/>
      <c r="K29" s="39"/>
      <c r="L29" s="48">
        <v>33.00549937404552</v>
      </c>
      <c r="M29" s="17"/>
      <c r="N29" s="17"/>
      <c r="O29" s="36">
        <v>33.00549937404552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>
      <c r="B30" s="14" t="str">
        <f>北海道!B30</f>
        <v>2030年度</v>
      </c>
      <c r="C30" s="17"/>
      <c r="D30" s="17"/>
      <c r="E30" s="17"/>
      <c r="F30" s="17"/>
      <c r="G30" s="47">
        <v>32.977698872689551</v>
      </c>
      <c r="H30" s="39"/>
      <c r="I30" s="39"/>
      <c r="J30" s="39"/>
      <c r="K30" s="39"/>
      <c r="L30" s="48">
        <v>32.977698872689551</v>
      </c>
      <c r="M30" s="17"/>
      <c r="N30" s="17"/>
      <c r="O30" s="36">
        <v>32.977698872689551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>
      <c r="B31" s="14" t="str">
        <f>北海道!B31</f>
        <v>2031年度</v>
      </c>
      <c r="C31" s="17"/>
      <c r="D31" s="17"/>
      <c r="E31" s="17"/>
      <c r="F31" s="17"/>
      <c r="G31" s="47">
        <v>32.78188196636043</v>
      </c>
      <c r="H31" s="39"/>
      <c r="I31" s="39"/>
      <c r="J31" s="39"/>
      <c r="K31" s="39"/>
      <c r="L31" s="48">
        <v>32.78188196636043</v>
      </c>
      <c r="M31" s="17"/>
      <c r="N31" s="17"/>
      <c r="O31" s="36">
        <v>32.78188196636043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>
      <c r="B32" s="14" t="str">
        <f>北海道!B32</f>
        <v>2032年度</v>
      </c>
      <c r="C32" s="17"/>
      <c r="D32" s="17"/>
      <c r="E32" s="17"/>
      <c r="F32" s="17"/>
      <c r="G32" s="47">
        <v>33.085124303608822</v>
      </c>
      <c r="H32" s="39"/>
      <c r="I32" s="39"/>
      <c r="J32" s="39"/>
      <c r="K32" s="39"/>
      <c r="L32" s="48">
        <v>33.085124303608822</v>
      </c>
      <c r="M32" s="17"/>
      <c r="N32" s="17"/>
      <c r="O32" s="36">
        <v>33.085124303608822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>
      <c r="B33" s="14" t="str">
        <f>北海道!B33</f>
        <v>2033年度</v>
      </c>
      <c r="C33" s="17"/>
      <c r="D33" s="17"/>
      <c r="E33" s="17"/>
      <c r="F33" s="17"/>
      <c r="G33" s="47">
        <v>33.185833609791366</v>
      </c>
      <c r="H33" s="39"/>
      <c r="I33" s="39"/>
      <c r="J33" s="39"/>
      <c r="K33" s="39"/>
      <c r="L33" s="48">
        <v>33.185833609791366</v>
      </c>
      <c r="M33" s="17"/>
      <c r="N33" s="17"/>
      <c r="O33" s="36">
        <v>33.185833609791366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>
      <c r="B34" s="14" t="str">
        <f>北海道!B34</f>
        <v>2034年度</v>
      </c>
      <c r="C34" s="17"/>
      <c r="D34" s="17"/>
      <c r="E34" s="17"/>
      <c r="F34" s="17"/>
      <c r="G34" s="47">
        <v>33.185833609791366</v>
      </c>
      <c r="H34" s="39"/>
      <c r="I34" s="39"/>
      <c r="J34" s="39"/>
      <c r="K34" s="39"/>
      <c r="L34" s="48">
        <v>33.185833609791366</v>
      </c>
      <c r="M34" s="17"/>
      <c r="N34" s="17"/>
      <c r="O34" s="36">
        <v>33.185833609791366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>
      <c r="G35" s="40"/>
      <c r="H35" s="40"/>
      <c r="I35" s="40"/>
      <c r="J35" s="40"/>
      <c r="K35" s="40"/>
      <c r="L35" s="4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6"/>
      <c r="C36" s="51"/>
      <c r="D36" s="5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50" spans="2:15">
      <c r="B50" s="35" t="s">
        <v>59</v>
      </c>
    </row>
    <row r="51" spans="2:15">
      <c r="B51" s="35" t="str">
        <f>北海道!B51</f>
        <v>2025年度</v>
      </c>
      <c r="C51" s="3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90.697139581541734</v>
      </c>
      <c r="D53" s="16">
        <v>94.103422184007428</v>
      </c>
      <c r="E53" s="16">
        <v>96.684345084549861</v>
      </c>
      <c r="F53" s="16">
        <v>96.113533963888443</v>
      </c>
      <c r="G53" s="33">
        <v>95.135786758383873</v>
      </c>
      <c r="H53" s="33">
        <v>97.343857838924251</v>
      </c>
      <c r="I53" s="33">
        <v>96.712719977072865</v>
      </c>
      <c r="J53" s="33">
        <v>89.880000000003065</v>
      </c>
      <c r="K53" s="33">
        <v>87.34806534823322</v>
      </c>
      <c r="L53" s="33">
        <v>87.192869016911899</v>
      </c>
      <c r="M53" s="16">
        <v>88.872880481513207</v>
      </c>
      <c r="N53" s="16">
        <v>87.764207509315867</v>
      </c>
      <c r="O53" s="19"/>
    </row>
    <row r="54" spans="2:15">
      <c r="B54" s="14" t="s">
        <v>46</v>
      </c>
      <c r="C54" s="16">
        <v>90.697139581541734</v>
      </c>
      <c r="D54" s="16">
        <v>94.103422184007428</v>
      </c>
      <c r="E54" s="16">
        <v>96.684345084549861</v>
      </c>
      <c r="F54" s="16">
        <v>96.113533963888443</v>
      </c>
      <c r="G54" s="33">
        <v>95.135786758383873</v>
      </c>
      <c r="H54" s="33">
        <v>97.343857838924251</v>
      </c>
      <c r="I54" s="33">
        <v>96.712719977072865</v>
      </c>
      <c r="J54" s="33">
        <v>89.880000000003065</v>
      </c>
      <c r="K54" s="33">
        <v>87.34806534823322</v>
      </c>
      <c r="L54" s="33">
        <v>87.192869016911899</v>
      </c>
      <c r="M54" s="16">
        <v>88.872880481513207</v>
      </c>
      <c r="N54" s="16">
        <v>87.764207509315867</v>
      </c>
      <c r="O54" s="19"/>
    </row>
    <row r="55" spans="2:15">
      <c r="B55" s="14" t="s">
        <v>47</v>
      </c>
      <c r="C55" s="16">
        <v>90.697139581541734</v>
      </c>
      <c r="D55" s="16">
        <v>94.103422184007428</v>
      </c>
      <c r="E55" s="16">
        <v>96.684345084549861</v>
      </c>
      <c r="F55" s="16">
        <v>96.113533963888443</v>
      </c>
      <c r="G55" s="33">
        <v>95.135786758383873</v>
      </c>
      <c r="H55" s="33">
        <v>97.343857838924251</v>
      </c>
      <c r="I55" s="33">
        <v>96.712719977072865</v>
      </c>
      <c r="J55" s="33">
        <v>89.880000000003065</v>
      </c>
      <c r="K55" s="33">
        <v>87.34806534823322</v>
      </c>
      <c r="L55" s="33">
        <v>87.192869016911899</v>
      </c>
      <c r="M55" s="16">
        <v>88.872880481513207</v>
      </c>
      <c r="N55" s="16">
        <v>87.764207509315867</v>
      </c>
      <c r="O55" s="17"/>
    </row>
    <row r="56" spans="2:15">
      <c r="B56" s="14" t="s">
        <v>48</v>
      </c>
      <c r="C56" s="16">
        <v>90.697139581541734</v>
      </c>
      <c r="D56" s="16">
        <v>94.103422184007428</v>
      </c>
      <c r="E56" s="16">
        <v>96.684345084549861</v>
      </c>
      <c r="F56" s="16">
        <v>96.113533963888443</v>
      </c>
      <c r="G56" s="33">
        <v>95.135786758383873</v>
      </c>
      <c r="H56" s="33">
        <v>97.343857838924251</v>
      </c>
      <c r="I56" s="33">
        <v>96.712719977072865</v>
      </c>
      <c r="J56" s="33">
        <v>89.880000000003065</v>
      </c>
      <c r="K56" s="33">
        <v>87.34806534823322</v>
      </c>
      <c r="L56" s="33">
        <v>87.192869016911899</v>
      </c>
      <c r="M56" s="16">
        <v>88.872880481513207</v>
      </c>
      <c r="N56" s="16">
        <v>87.764207509315867</v>
      </c>
      <c r="O56" s="18"/>
    </row>
    <row r="57" spans="2:15">
      <c r="B57" s="14" t="s">
        <v>49</v>
      </c>
      <c r="C57" s="16">
        <v>90.697139581541734</v>
      </c>
      <c r="D57" s="16">
        <v>94.103422184007428</v>
      </c>
      <c r="E57" s="16">
        <v>96.684345084549861</v>
      </c>
      <c r="F57" s="16">
        <v>96.113533963888443</v>
      </c>
      <c r="G57" s="33">
        <v>95.135786758383873</v>
      </c>
      <c r="H57" s="33">
        <v>97.343857838924251</v>
      </c>
      <c r="I57" s="33">
        <v>96.712719977072865</v>
      </c>
      <c r="J57" s="33">
        <v>89.880000000003065</v>
      </c>
      <c r="K57" s="33">
        <v>87.34806534823322</v>
      </c>
      <c r="L57" s="33">
        <v>87.192869016911899</v>
      </c>
      <c r="M57" s="16">
        <v>88.872880481513207</v>
      </c>
      <c r="N57" s="16">
        <v>87.764207509315867</v>
      </c>
      <c r="O57" s="17"/>
    </row>
    <row r="58" spans="2:15">
      <c r="B58" s="14" t="s">
        <v>40</v>
      </c>
      <c r="C58" s="16">
        <v>90.697139581541734</v>
      </c>
      <c r="D58" s="16">
        <v>94.103422184007428</v>
      </c>
      <c r="E58" s="16">
        <v>96.684345084549861</v>
      </c>
      <c r="F58" s="16">
        <v>96.113533963888443</v>
      </c>
      <c r="G58" s="33">
        <v>95.135786758383873</v>
      </c>
      <c r="H58" s="33">
        <v>97.343857838924251</v>
      </c>
      <c r="I58" s="33">
        <v>96.712719977072865</v>
      </c>
      <c r="J58" s="33">
        <v>89.880000000003065</v>
      </c>
      <c r="K58" s="33">
        <v>87.34806534823322</v>
      </c>
      <c r="L58" s="33">
        <v>87.192869016911899</v>
      </c>
      <c r="M58" s="16">
        <v>88.872880481513207</v>
      </c>
      <c r="N58" s="16">
        <v>87.764207509315867</v>
      </c>
      <c r="O58" s="17"/>
    </row>
    <row r="59" spans="2:15">
      <c r="B59" s="14" t="s">
        <v>41</v>
      </c>
      <c r="C59" s="16">
        <v>90.697139581541734</v>
      </c>
      <c r="D59" s="16">
        <v>94.103422184007428</v>
      </c>
      <c r="E59" s="16">
        <v>96.684345084549861</v>
      </c>
      <c r="F59" s="16">
        <v>96.113533963888443</v>
      </c>
      <c r="G59" s="33">
        <v>95.135786758383873</v>
      </c>
      <c r="H59" s="33">
        <v>97.343857838924251</v>
      </c>
      <c r="I59" s="33">
        <v>96.712719977072865</v>
      </c>
      <c r="J59" s="33">
        <v>89.880000000003065</v>
      </c>
      <c r="K59" s="33">
        <v>87.34806534823322</v>
      </c>
      <c r="L59" s="33">
        <v>87.192869016911899</v>
      </c>
      <c r="M59" s="16">
        <v>88.872880481513207</v>
      </c>
      <c r="N59" s="16">
        <v>87.764207509315867</v>
      </c>
      <c r="O59" s="17"/>
    </row>
    <row r="60" spans="2:15">
      <c r="B60" s="14" t="s">
        <v>42</v>
      </c>
      <c r="C60" s="16">
        <v>90.697139581541734</v>
      </c>
      <c r="D60" s="16">
        <v>94.103422184007428</v>
      </c>
      <c r="E60" s="16">
        <v>96.684345084549861</v>
      </c>
      <c r="F60" s="16">
        <v>96.113533963888443</v>
      </c>
      <c r="G60" s="33">
        <v>95.135786758383873</v>
      </c>
      <c r="H60" s="33">
        <v>97.343857838924251</v>
      </c>
      <c r="I60" s="33">
        <v>96.712719977072865</v>
      </c>
      <c r="J60" s="33">
        <v>89.880000000003065</v>
      </c>
      <c r="K60" s="33">
        <v>87.34806534823322</v>
      </c>
      <c r="L60" s="33">
        <v>87.192869016911899</v>
      </c>
      <c r="M60" s="16">
        <v>88.872880481513207</v>
      </c>
      <c r="N60" s="16">
        <v>87.764207509315867</v>
      </c>
      <c r="O60" s="17"/>
    </row>
    <row r="61" spans="2:15">
      <c r="B61" s="14" t="s">
        <v>43</v>
      </c>
      <c r="C61" s="16">
        <v>90.697139581541734</v>
      </c>
      <c r="D61" s="16">
        <v>94.103422184007428</v>
      </c>
      <c r="E61" s="16">
        <v>96.684345084549861</v>
      </c>
      <c r="F61" s="16">
        <v>96.113533963888443</v>
      </c>
      <c r="G61" s="33">
        <v>95.135786758383873</v>
      </c>
      <c r="H61" s="33">
        <v>97.343857838924251</v>
      </c>
      <c r="I61" s="33">
        <v>96.712719977072865</v>
      </c>
      <c r="J61" s="33">
        <v>89.880000000003065</v>
      </c>
      <c r="K61" s="33">
        <v>87.179787904840666</v>
      </c>
      <c r="L61" s="33">
        <v>87.192869016911899</v>
      </c>
      <c r="M61" s="16">
        <v>88.872880481513207</v>
      </c>
      <c r="N61" s="16">
        <v>87.764207509315867</v>
      </c>
      <c r="O61" s="17"/>
    </row>
    <row r="62" spans="2:15">
      <c r="B62" s="14" t="s">
        <v>44</v>
      </c>
      <c r="C62" s="16">
        <v>90.082957867583403</v>
      </c>
      <c r="D62" s="16">
        <v>93.209767841788477</v>
      </c>
      <c r="E62" s="16">
        <v>96.036388650042639</v>
      </c>
      <c r="F62" s="16">
        <v>96.113533963888443</v>
      </c>
      <c r="G62" s="33">
        <v>95.135786758383873</v>
      </c>
      <c r="H62" s="33">
        <v>96.896371453139523</v>
      </c>
      <c r="I62" s="33">
        <v>96.613860705074572</v>
      </c>
      <c r="J62" s="33">
        <v>89.880000000003065</v>
      </c>
      <c r="K62" s="33">
        <v>86.251521926051026</v>
      </c>
      <c r="L62" s="33">
        <v>87.039277730009474</v>
      </c>
      <c r="M62" s="16">
        <v>88.188925193465693</v>
      </c>
      <c r="N62" s="16">
        <v>87.720619088564987</v>
      </c>
      <c r="O62" s="17"/>
    </row>
    <row r="63" spans="2:15">
      <c r="B63" s="14" t="s">
        <v>23</v>
      </c>
      <c r="C63" s="16">
        <v>88.643525365433646</v>
      </c>
      <c r="D63" s="16">
        <v>91.421874462596293</v>
      </c>
      <c r="E63" s="16">
        <v>94.433602751505305</v>
      </c>
      <c r="F63" s="16">
        <v>95.59368873602871</v>
      </c>
      <c r="G63" s="33">
        <v>94.612536543422948</v>
      </c>
      <c r="H63" s="33">
        <v>95.513000859845647</v>
      </c>
      <c r="I63" s="33">
        <v>95.445124677559036</v>
      </c>
      <c r="J63" s="33">
        <v>89.020000000002625</v>
      </c>
      <c r="K63" s="33">
        <v>84.563267411864331</v>
      </c>
      <c r="L63" s="33">
        <v>86.1147205503012</v>
      </c>
      <c r="M63" s="16">
        <v>86.772381771282156</v>
      </c>
      <c r="N63" s="16">
        <v>86.761668099743034</v>
      </c>
      <c r="O63" s="17"/>
    </row>
    <row r="64" spans="2:15">
      <c r="B64" s="14" t="s">
        <v>24</v>
      </c>
      <c r="C64" s="16">
        <v>86.378842075092564</v>
      </c>
      <c r="D64" s="16">
        <v>88.739742046430919</v>
      </c>
      <c r="E64" s="16">
        <v>91.875987388937872</v>
      </c>
      <c r="F64" s="16">
        <v>93.897259959874575</v>
      </c>
      <c r="G64" s="33">
        <v>92.9975408426494</v>
      </c>
      <c r="H64" s="33">
        <v>93.193746059042667</v>
      </c>
      <c r="I64" s="33">
        <v>93.206511894526258</v>
      </c>
      <c r="J64" s="33">
        <v>87.060000000002333</v>
      </c>
      <c r="K64" s="33">
        <v>82.115024362280508</v>
      </c>
      <c r="L64" s="33">
        <v>84.419197477787051</v>
      </c>
      <c r="M64" s="16">
        <v>84.62325021496261</v>
      </c>
      <c r="N64" s="16">
        <v>84.887354542850005</v>
      </c>
      <c r="O64" s="17"/>
    </row>
    <row r="65" spans="2:15">
      <c r="B65" s="14" t="s">
        <v>25</v>
      </c>
      <c r="C65" s="16">
        <v>83.288907996560084</v>
      </c>
      <c r="D65" s="16">
        <v>85.163370593292314</v>
      </c>
      <c r="E65" s="16">
        <v>88.363542562340342</v>
      </c>
      <c r="F65" s="16">
        <v>91.024247635425979</v>
      </c>
      <c r="G65" s="33">
        <v>90.290799656063143</v>
      </c>
      <c r="H65" s="33">
        <v>89.938607050730582</v>
      </c>
      <c r="I65" s="33">
        <v>89.898022355976252</v>
      </c>
      <c r="J65" s="33">
        <v>84.000000000002203</v>
      </c>
      <c r="K65" s="33">
        <v>78.9067927772996</v>
      </c>
      <c r="L65" s="33">
        <v>81.952708512467069</v>
      </c>
      <c r="M65" s="16">
        <v>81.741530524507056</v>
      </c>
      <c r="N65" s="16">
        <v>82.097678417885916</v>
      </c>
      <c r="O65" s="17"/>
    </row>
    <row r="66" spans="2:15">
      <c r="B66" s="14" t="s">
        <v>26</v>
      </c>
      <c r="C66" s="16">
        <v>79.373723129836193</v>
      </c>
      <c r="D66" s="16">
        <v>80.69276010318049</v>
      </c>
      <c r="E66" s="16">
        <v>83.8962682717127</v>
      </c>
      <c r="F66" s="16">
        <v>86.974651762682996</v>
      </c>
      <c r="G66" s="33">
        <v>86.492312983664249</v>
      </c>
      <c r="H66" s="33">
        <v>85.747583834909364</v>
      </c>
      <c r="I66" s="33">
        <v>85.519656061909004</v>
      </c>
      <c r="J66" s="33">
        <v>79.84000000000222</v>
      </c>
      <c r="K66" s="33">
        <v>74.938572656921593</v>
      </c>
      <c r="L66" s="33">
        <v>78.71525365434124</v>
      </c>
      <c r="M66" s="16">
        <v>78.127222699915478</v>
      </c>
      <c r="N66" s="16">
        <v>78.392639724850767</v>
      </c>
      <c r="O66" s="17"/>
    </row>
    <row r="67" spans="2:15">
      <c r="B67" s="14" t="s">
        <v>27</v>
      </c>
      <c r="C67" s="16">
        <v>74.633287474920948</v>
      </c>
      <c r="D67" s="16">
        <v>75.327910576095462</v>
      </c>
      <c r="E67" s="16">
        <v>78.474164517054959</v>
      </c>
      <c r="F67" s="16">
        <v>81.748472341645595</v>
      </c>
      <c r="G67" s="33">
        <v>81.602080825452703</v>
      </c>
      <c r="H67" s="33">
        <v>80.620676411579041</v>
      </c>
      <c r="I67" s="33">
        <v>80.071413012324527</v>
      </c>
      <c r="J67" s="33">
        <v>74.5800000000024</v>
      </c>
      <c r="K67" s="33">
        <v>70.210364001146488</v>
      </c>
      <c r="L67" s="33">
        <v>74.706832903409563</v>
      </c>
      <c r="M67" s="16">
        <v>73.780326741187906</v>
      </c>
      <c r="N67" s="16">
        <v>73.772238463744515</v>
      </c>
      <c r="O67" s="17"/>
    </row>
    <row r="68" spans="2:15">
      <c r="B68" s="14" t="s">
        <v>28</v>
      </c>
      <c r="C68" s="16">
        <v>69.06760103181432</v>
      </c>
      <c r="D68" s="16">
        <v>69.068822012037216</v>
      </c>
      <c r="E68" s="16">
        <v>72.09723129836712</v>
      </c>
      <c r="F68" s="16">
        <v>75.345709372313777</v>
      </c>
      <c r="G68" s="33">
        <v>75.620103181428476</v>
      </c>
      <c r="H68" s="33">
        <v>74.557884780739613</v>
      </c>
      <c r="I68" s="33">
        <v>73.553293207222808</v>
      </c>
      <c r="J68" s="33">
        <v>68.220000000002727</v>
      </c>
      <c r="K68" s="33">
        <v>64.722166809974311</v>
      </c>
      <c r="L68" s="33">
        <v>69.927446259672038</v>
      </c>
      <c r="M68" s="16">
        <v>68.700842648324326</v>
      </c>
      <c r="N68" s="16">
        <v>68.236474634567216</v>
      </c>
      <c r="O68" s="17"/>
    </row>
    <row r="69" spans="2:15">
      <c r="B69" s="14" t="s">
        <v>29</v>
      </c>
      <c r="C69" s="16">
        <v>62.676663800516309</v>
      </c>
      <c r="D69" s="16">
        <v>61.915494411005767</v>
      </c>
      <c r="E69" s="16">
        <v>64.765468615649169</v>
      </c>
      <c r="F69" s="16">
        <v>67.766362854687543</v>
      </c>
      <c r="G69" s="33">
        <v>68.546380051591598</v>
      </c>
      <c r="H69" s="33">
        <v>67.559208942391066</v>
      </c>
      <c r="I69" s="33">
        <v>65.965296646603846</v>
      </c>
      <c r="J69" s="33">
        <v>60.760000000003224</v>
      </c>
      <c r="K69" s="33">
        <v>58.473981083405022</v>
      </c>
      <c r="L69" s="33">
        <v>64.377093723128652</v>
      </c>
      <c r="M69" s="16">
        <v>62.888770421324715</v>
      </c>
      <c r="N69" s="16">
        <v>61.78534823731885</v>
      </c>
      <c r="O69" s="17"/>
    </row>
    <row r="70" spans="2:15">
      <c r="B70" s="14" t="s">
        <v>30</v>
      </c>
      <c r="C70" s="16">
        <v>55.460475781026922</v>
      </c>
      <c r="D70" s="16">
        <v>53.867927773001092</v>
      </c>
      <c r="E70" s="16">
        <v>56.47887646890112</v>
      </c>
      <c r="F70" s="16">
        <v>59.010432788766899</v>
      </c>
      <c r="G70" s="33">
        <v>60.380911435942053</v>
      </c>
      <c r="H70" s="33">
        <v>59.624648896533415</v>
      </c>
      <c r="I70" s="33">
        <v>57.307423330467657</v>
      </c>
      <c r="J70" s="33">
        <v>52.200000000003868</v>
      </c>
      <c r="K70" s="33">
        <v>51.46580682143864</v>
      </c>
      <c r="L70" s="33">
        <v>58.055775293779433</v>
      </c>
      <c r="M70" s="16">
        <v>56.344110060189102</v>
      </c>
      <c r="N70" s="16">
        <v>54.418859271999395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35" t="str">
        <f>北海道!B72</f>
        <v>2026年度</v>
      </c>
      <c r="C72" s="3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90.616807108055553</v>
      </c>
      <c r="D74" s="16">
        <v>93.943697334480063</v>
      </c>
      <c r="E74" s="16">
        <v>94.309372312983243</v>
      </c>
      <c r="F74" s="16">
        <v>97.135270851245224</v>
      </c>
      <c r="G74" s="33">
        <v>96.278108340500594</v>
      </c>
      <c r="H74" s="33">
        <v>97.300040126112137</v>
      </c>
      <c r="I74" s="33">
        <v>94.501908856404754</v>
      </c>
      <c r="J74" s="33">
        <v>93.826414445400403</v>
      </c>
      <c r="K74" s="33">
        <v>88.396990541702209</v>
      </c>
      <c r="L74" s="33">
        <v>89.019650329603422</v>
      </c>
      <c r="M74" s="16">
        <v>87.861564918315537</v>
      </c>
      <c r="N74" s="16">
        <v>86.230025795354763</v>
      </c>
      <c r="O74" s="19"/>
    </row>
    <row r="75" spans="2:15">
      <c r="B75" s="14" t="s">
        <v>46</v>
      </c>
      <c r="C75" s="16">
        <v>90.616807108055553</v>
      </c>
      <c r="D75" s="16">
        <v>93.943697334480063</v>
      </c>
      <c r="E75" s="16">
        <v>94.309372312983243</v>
      </c>
      <c r="F75" s="16">
        <v>97.135270851245224</v>
      </c>
      <c r="G75" s="33">
        <v>96.278108340500594</v>
      </c>
      <c r="H75" s="33">
        <v>97.300040126112137</v>
      </c>
      <c r="I75" s="33">
        <v>94.501908856404754</v>
      </c>
      <c r="J75" s="33">
        <v>93.826414445400403</v>
      </c>
      <c r="K75" s="33">
        <v>88.396990541702209</v>
      </c>
      <c r="L75" s="33">
        <v>89.019650329603422</v>
      </c>
      <c r="M75" s="16">
        <v>87.861564918315537</v>
      </c>
      <c r="N75" s="16">
        <v>86.230025795354763</v>
      </c>
      <c r="O75" s="19"/>
    </row>
    <row r="76" spans="2:15">
      <c r="B76" s="14" t="s">
        <v>47</v>
      </c>
      <c r="C76" s="16">
        <v>90.616807108055553</v>
      </c>
      <c r="D76" s="16">
        <v>93.943697334480063</v>
      </c>
      <c r="E76" s="16">
        <v>94.309372312983243</v>
      </c>
      <c r="F76" s="16">
        <v>97.135270851245224</v>
      </c>
      <c r="G76" s="33">
        <v>96.278108340500594</v>
      </c>
      <c r="H76" s="33">
        <v>97.300040126112137</v>
      </c>
      <c r="I76" s="33">
        <v>94.501908856404754</v>
      </c>
      <c r="J76" s="33">
        <v>93.826414445400403</v>
      </c>
      <c r="K76" s="33">
        <v>88.396990541702209</v>
      </c>
      <c r="L76" s="33">
        <v>89.019650329603422</v>
      </c>
      <c r="M76" s="16">
        <v>87.861564918315537</v>
      </c>
      <c r="N76" s="16">
        <v>86.230025795354763</v>
      </c>
      <c r="O76" s="17"/>
    </row>
    <row r="77" spans="2:15">
      <c r="B77" s="14" t="s">
        <v>48</v>
      </c>
      <c r="C77" s="16">
        <v>90.616807108055553</v>
      </c>
      <c r="D77" s="16">
        <v>93.943697334480063</v>
      </c>
      <c r="E77" s="16">
        <v>94.309372312983243</v>
      </c>
      <c r="F77" s="16">
        <v>97.135270851245224</v>
      </c>
      <c r="G77" s="33">
        <v>96.278108340500594</v>
      </c>
      <c r="H77" s="33">
        <v>97.300040126112137</v>
      </c>
      <c r="I77" s="33">
        <v>94.501908856404754</v>
      </c>
      <c r="J77" s="33">
        <v>93.826414445400403</v>
      </c>
      <c r="K77" s="33">
        <v>88.396990541702209</v>
      </c>
      <c r="L77" s="33">
        <v>89.019650329603422</v>
      </c>
      <c r="M77" s="16">
        <v>87.861564918315537</v>
      </c>
      <c r="N77" s="16">
        <v>86.230025795354763</v>
      </c>
      <c r="O77" s="18"/>
    </row>
    <row r="78" spans="2:15">
      <c r="B78" s="14" t="s">
        <v>49</v>
      </c>
      <c r="C78" s="16">
        <v>90.616807108055553</v>
      </c>
      <c r="D78" s="16">
        <v>93.943697334480063</v>
      </c>
      <c r="E78" s="16">
        <v>94.309372312983243</v>
      </c>
      <c r="F78" s="16">
        <v>97.135270851245224</v>
      </c>
      <c r="G78" s="33">
        <v>96.278108340500594</v>
      </c>
      <c r="H78" s="33">
        <v>97.300040126112137</v>
      </c>
      <c r="I78" s="33">
        <v>94.501908856404754</v>
      </c>
      <c r="J78" s="33">
        <v>93.826414445400403</v>
      </c>
      <c r="K78" s="33">
        <v>88.396990541702209</v>
      </c>
      <c r="L78" s="33">
        <v>89.019650329603422</v>
      </c>
      <c r="M78" s="16">
        <v>87.861564918315537</v>
      </c>
      <c r="N78" s="16">
        <v>86.230025795354763</v>
      </c>
      <c r="O78" s="17"/>
    </row>
    <row r="79" spans="2:15">
      <c r="B79" s="14" t="s">
        <v>40</v>
      </c>
      <c r="C79" s="16">
        <v>90.616807108055553</v>
      </c>
      <c r="D79" s="16">
        <v>93.943697334480063</v>
      </c>
      <c r="E79" s="16">
        <v>94.309372312983243</v>
      </c>
      <c r="F79" s="16">
        <v>97.135270851245224</v>
      </c>
      <c r="G79" s="33">
        <v>96.278108340500594</v>
      </c>
      <c r="H79" s="33">
        <v>97.300040126112137</v>
      </c>
      <c r="I79" s="33">
        <v>94.501908856404754</v>
      </c>
      <c r="J79" s="33">
        <v>93.826414445400403</v>
      </c>
      <c r="K79" s="33">
        <v>88.396990541702209</v>
      </c>
      <c r="L79" s="33">
        <v>89.019650329603422</v>
      </c>
      <c r="M79" s="16">
        <v>87.861564918315537</v>
      </c>
      <c r="N79" s="16">
        <v>86.230025795354763</v>
      </c>
      <c r="O79" s="17"/>
    </row>
    <row r="80" spans="2:15">
      <c r="B80" s="14" t="s">
        <v>41</v>
      </c>
      <c r="C80" s="16">
        <v>90.616807108055553</v>
      </c>
      <c r="D80" s="16">
        <v>93.943697334480063</v>
      </c>
      <c r="E80" s="16">
        <v>94.309372312983243</v>
      </c>
      <c r="F80" s="16">
        <v>97.135270851245224</v>
      </c>
      <c r="G80" s="33">
        <v>96.278108340500594</v>
      </c>
      <c r="H80" s="33">
        <v>97.300040126112137</v>
      </c>
      <c r="I80" s="33">
        <v>94.501908856404754</v>
      </c>
      <c r="J80" s="33">
        <v>93.826414445400403</v>
      </c>
      <c r="K80" s="33">
        <v>88.396990541702209</v>
      </c>
      <c r="L80" s="33">
        <v>89.019650329603422</v>
      </c>
      <c r="M80" s="16">
        <v>87.861564918315537</v>
      </c>
      <c r="N80" s="16">
        <v>86.230025795354763</v>
      </c>
      <c r="O80" s="17"/>
    </row>
    <row r="81" spans="2:15">
      <c r="B81" s="14" t="s">
        <v>42</v>
      </c>
      <c r="C81" s="16">
        <v>90.616807108055553</v>
      </c>
      <c r="D81" s="16">
        <v>93.943697334480063</v>
      </c>
      <c r="E81" s="16">
        <v>94.309372312983243</v>
      </c>
      <c r="F81" s="16">
        <v>97.135270851245224</v>
      </c>
      <c r="G81" s="33">
        <v>96.278108340500594</v>
      </c>
      <c r="H81" s="33">
        <v>97.300040126112137</v>
      </c>
      <c r="I81" s="33">
        <v>94.501908856404754</v>
      </c>
      <c r="J81" s="33">
        <v>93.826414445400403</v>
      </c>
      <c r="K81" s="33">
        <v>88.396990541702209</v>
      </c>
      <c r="L81" s="33">
        <v>89.019650329603422</v>
      </c>
      <c r="M81" s="16">
        <v>87.861564918315537</v>
      </c>
      <c r="N81" s="16">
        <v>86.230025795354763</v>
      </c>
      <c r="O81" s="17"/>
    </row>
    <row r="82" spans="2:15">
      <c r="B82" s="14" t="s">
        <v>43</v>
      </c>
      <c r="C82" s="16">
        <v>90.616807108055553</v>
      </c>
      <c r="D82" s="16">
        <v>93.943697334480063</v>
      </c>
      <c r="E82" s="16">
        <v>94.309372312983243</v>
      </c>
      <c r="F82" s="16">
        <v>97.135270851245224</v>
      </c>
      <c r="G82" s="33">
        <v>96.278108340500594</v>
      </c>
      <c r="H82" s="33">
        <v>97.300040126112137</v>
      </c>
      <c r="I82" s="33">
        <v>94.501908856404754</v>
      </c>
      <c r="J82" s="33">
        <v>93.826414445400403</v>
      </c>
      <c r="K82" s="33">
        <v>88.198188592720641</v>
      </c>
      <c r="L82" s="33">
        <v>89.019650329603422</v>
      </c>
      <c r="M82" s="16">
        <v>87.861564918315537</v>
      </c>
      <c r="N82" s="16">
        <v>86.230025795354763</v>
      </c>
      <c r="O82" s="17"/>
    </row>
    <row r="83" spans="2:15">
      <c r="B83" s="14" t="s">
        <v>44</v>
      </c>
      <c r="C83" s="16">
        <v>90.2231814273445</v>
      </c>
      <c r="D83" s="16">
        <v>93.441306964746701</v>
      </c>
      <c r="E83" s="16">
        <v>94.309372312983243</v>
      </c>
      <c r="F83" s="16">
        <v>97.135270851245224</v>
      </c>
      <c r="G83" s="33">
        <v>96.278108340500594</v>
      </c>
      <c r="H83" s="33">
        <v>97.063766122098841</v>
      </c>
      <c r="I83" s="33">
        <v>94.501908856404754</v>
      </c>
      <c r="J83" s="33">
        <v>93.147755803955221</v>
      </c>
      <c r="K83" s="33">
        <v>87.235700773862177</v>
      </c>
      <c r="L83" s="33">
        <v>88.455752364571481</v>
      </c>
      <c r="M83" s="16">
        <v>87.861564918315537</v>
      </c>
      <c r="N83" s="16">
        <v>86.230025795354763</v>
      </c>
      <c r="O83" s="17"/>
    </row>
    <row r="84" spans="2:15">
      <c r="B84" s="14" t="s">
        <v>23</v>
      </c>
      <c r="C84" s="16">
        <v>88.891349957008956</v>
      </c>
      <c r="D84" s="16">
        <v>91.965743766122529</v>
      </c>
      <c r="E84" s="16">
        <v>93.428030954427328</v>
      </c>
      <c r="F84" s="16">
        <v>97.135270851245224</v>
      </c>
      <c r="G84" s="33">
        <v>95.953791917456584</v>
      </c>
      <c r="H84" s="33">
        <v>95.91181427343119</v>
      </c>
      <c r="I84" s="33">
        <v>93.626809974203113</v>
      </c>
      <c r="J84" s="33">
        <v>91.591453138434531</v>
      </c>
      <c r="K84" s="33">
        <v>85.509527085126777</v>
      </c>
      <c r="L84" s="33">
        <v>87.171332760101137</v>
      </c>
      <c r="M84" s="16">
        <v>87.154772141015584</v>
      </c>
      <c r="N84" s="16">
        <v>85.710902837487524</v>
      </c>
      <c r="O84" s="17"/>
    </row>
    <row r="85" spans="2:15">
      <c r="B85" s="14" t="s">
        <v>24</v>
      </c>
      <c r="C85" s="16">
        <v>86.62131269704895</v>
      </c>
      <c r="D85" s="16">
        <v>89.517007738607575</v>
      </c>
      <c r="E85" s="16">
        <v>91.388191458869571</v>
      </c>
      <c r="F85" s="16">
        <v>95.850008598450714</v>
      </c>
      <c r="G85" s="33">
        <v>94.480120378333581</v>
      </c>
      <c r="H85" s="33">
        <v>93.844184580109143</v>
      </c>
      <c r="I85" s="33">
        <v>91.582120951560285</v>
      </c>
      <c r="J85" s="33">
        <v>89.157506448838291</v>
      </c>
      <c r="K85" s="33">
        <v>83.019667526514468</v>
      </c>
      <c r="L85" s="33">
        <v>85.166391516192363</v>
      </c>
      <c r="M85" s="16">
        <v>85.557294353684142</v>
      </c>
      <c r="N85" s="16">
        <v>84.146695328172811</v>
      </c>
      <c r="O85" s="17"/>
    </row>
    <row r="86" spans="2:15">
      <c r="B86" s="14" t="s">
        <v>25</v>
      </c>
      <c r="C86" s="16">
        <v>83.413069647464454</v>
      </c>
      <c r="D86" s="16">
        <v>86.09509888220181</v>
      </c>
      <c r="E86" s="16">
        <v>88.189853826309985</v>
      </c>
      <c r="F86" s="16">
        <v>93.261220980222078</v>
      </c>
      <c r="G86" s="33">
        <v>91.85709372313147</v>
      </c>
      <c r="H86" s="33">
        <v>90.860877042132699</v>
      </c>
      <c r="I86" s="33">
        <v>88.367841788476326</v>
      </c>
      <c r="J86" s="33">
        <v>85.845915735166528</v>
      </c>
      <c r="K86" s="33">
        <v>79.766122098025221</v>
      </c>
      <c r="L86" s="33">
        <v>82.440928632845171</v>
      </c>
      <c r="M86" s="16">
        <v>83.069131556321167</v>
      </c>
      <c r="N86" s="16">
        <v>81.537403267410625</v>
      </c>
      <c r="O86" s="17"/>
    </row>
    <row r="87" spans="2:15">
      <c r="B87" s="14" t="s">
        <v>26</v>
      </c>
      <c r="C87" s="16">
        <v>79.266620808255496</v>
      </c>
      <c r="D87" s="16">
        <v>81.70001719690525</v>
      </c>
      <c r="E87" s="16">
        <v>83.833018056748571</v>
      </c>
      <c r="F87" s="16">
        <v>89.368907996559273</v>
      </c>
      <c r="G87" s="33">
        <v>88.084711951850309</v>
      </c>
      <c r="H87" s="33">
        <v>86.961891659501887</v>
      </c>
      <c r="I87" s="33">
        <v>83.983972484951181</v>
      </c>
      <c r="J87" s="33">
        <v>81.656680997419272</v>
      </c>
      <c r="K87" s="33">
        <v>75.748890799659065</v>
      </c>
      <c r="L87" s="33">
        <v>78.994944110059549</v>
      </c>
      <c r="M87" s="16">
        <v>79.690283748926689</v>
      </c>
      <c r="N87" s="16">
        <v>77.883026655200965</v>
      </c>
      <c r="O87" s="17"/>
    </row>
    <row r="88" spans="2:15">
      <c r="B88" s="14" t="s">
        <v>27</v>
      </c>
      <c r="C88" s="16">
        <v>74.181966179422048</v>
      </c>
      <c r="D88" s="16">
        <v>76.331762682717894</v>
      </c>
      <c r="E88" s="16">
        <v>78.3176841501853</v>
      </c>
      <c r="F88" s="16">
        <v>84.173069647462356</v>
      </c>
      <c r="G88" s="33">
        <v>83.16297506449007</v>
      </c>
      <c r="H88" s="33">
        <v>82.147228432216693</v>
      </c>
      <c r="I88" s="33">
        <v>78.430513040984863</v>
      </c>
      <c r="J88" s="33">
        <v>76.589802235596494</v>
      </c>
      <c r="K88" s="33">
        <v>70.967973631415987</v>
      </c>
      <c r="L88" s="33">
        <v>74.828437947835511</v>
      </c>
      <c r="M88" s="16">
        <v>75.420750931500706</v>
      </c>
      <c r="N88" s="16">
        <v>73.183565491543831</v>
      </c>
      <c r="O88" s="17"/>
    </row>
    <row r="89" spans="2:15">
      <c r="B89" s="14" t="s">
        <v>28</v>
      </c>
      <c r="C89" s="16">
        <v>68.159105760964138</v>
      </c>
      <c r="D89" s="16">
        <v>69.990335339639742</v>
      </c>
      <c r="E89" s="16">
        <v>71.643852106620187</v>
      </c>
      <c r="F89" s="16">
        <v>77.673705932931298</v>
      </c>
      <c r="G89" s="33">
        <v>77.091883061050765</v>
      </c>
      <c r="H89" s="33">
        <v>76.416887360277101</v>
      </c>
      <c r="I89" s="33">
        <v>71.707463456577386</v>
      </c>
      <c r="J89" s="33">
        <v>70.645279449698208</v>
      </c>
      <c r="K89" s="33">
        <v>65.423370593295999</v>
      </c>
      <c r="L89" s="33">
        <v>69.941410146173027</v>
      </c>
      <c r="M89" s="16">
        <v>70.260533104043191</v>
      </c>
      <c r="N89" s="16">
        <v>67.439019776439238</v>
      </c>
      <c r="O89" s="17"/>
    </row>
    <row r="90" spans="2:15">
      <c r="B90" s="14" t="s">
        <v>29</v>
      </c>
      <c r="C90" s="16">
        <v>61.198039552881731</v>
      </c>
      <c r="D90" s="16">
        <v>62.675735167670787</v>
      </c>
      <c r="E90" s="16">
        <v>63.81152192605326</v>
      </c>
      <c r="F90" s="16">
        <v>69.870816852966129</v>
      </c>
      <c r="G90" s="33">
        <v>69.871435941532425</v>
      </c>
      <c r="H90" s="33">
        <v>69.770868443683142</v>
      </c>
      <c r="I90" s="33">
        <v>63.814823731728744</v>
      </c>
      <c r="J90" s="33">
        <v>63.823112639724378</v>
      </c>
      <c r="K90" s="33">
        <v>59.115081685299089</v>
      </c>
      <c r="L90" s="33">
        <v>64.333860705072141</v>
      </c>
      <c r="M90" s="16">
        <v>64.209630266554171</v>
      </c>
      <c r="N90" s="16">
        <v>60.649389509887165</v>
      </c>
      <c r="O90" s="17"/>
    </row>
    <row r="91" spans="2:15">
      <c r="B91" s="14" t="s">
        <v>30</v>
      </c>
      <c r="C91" s="16">
        <v>53.298767555174862</v>
      </c>
      <c r="D91" s="16">
        <v>54.387962166811036</v>
      </c>
      <c r="E91" s="16">
        <v>54.820693608484497</v>
      </c>
      <c r="F91" s="16">
        <v>60.764402407566799</v>
      </c>
      <c r="G91" s="33">
        <v>61.501633705934999</v>
      </c>
      <c r="H91" s="33">
        <v>62.209171682434786</v>
      </c>
      <c r="I91" s="33">
        <v>54.752593866438936</v>
      </c>
      <c r="J91" s="33">
        <v>56.123301805675041</v>
      </c>
      <c r="K91" s="33">
        <v>52.043106907425262</v>
      </c>
      <c r="L91" s="33">
        <v>58.005789624532824</v>
      </c>
      <c r="M91" s="16">
        <v>57.268042419033648</v>
      </c>
      <c r="N91" s="16">
        <v>52.81467469188761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35" t="str">
        <f>北海道!B93</f>
        <v>2027年度</v>
      </c>
      <c r="C93" s="3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92.896194707176051</v>
      </c>
      <c r="H95" s="43"/>
      <c r="I95" s="43"/>
      <c r="J95" s="43"/>
      <c r="K95" s="43"/>
      <c r="L95" s="49">
        <v>92.896194707176051</v>
      </c>
      <c r="M95" s="19"/>
      <c r="N95" s="19"/>
      <c r="O95" s="44">
        <v>92.896194707176051</v>
      </c>
    </row>
    <row r="96" spans="2:15">
      <c r="B96" s="14" t="s">
        <v>46</v>
      </c>
      <c r="C96" s="19"/>
      <c r="D96" s="19"/>
      <c r="E96" s="19"/>
      <c r="F96" s="19"/>
      <c r="G96" s="49">
        <v>92.896194707176051</v>
      </c>
      <c r="H96" s="43"/>
      <c r="I96" s="43"/>
      <c r="J96" s="43"/>
      <c r="K96" s="43"/>
      <c r="L96" s="49">
        <v>92.896194707176051</v>
      </c>
      <c r="M96" s="19"/>
      <c r="N96" s="19"/>
      <c r="O96" s="44">
        <v>92.896194707176051</v>
      </c>
    </row>
    <row r="97" spans="2:15">
      <c r="B97" s="14" t="s">
        <v>47</v>
      </c>
      <c r="C97" s="19"/>
      <c r="D97" s="19"/>
      <c r="E97" s="19"/>
      <c r="F97" s="19"/>
      <c r="G97" s="49">
        <v>92.896194707176051</v>
      </c>
      <c r="H97" s="43"/>
      <c r="I97" s="43"/>
      <c r="J97" s="43"/>
      <c r="K97" s="43"/>
      <c r="L97" s="49">
        <v>92.896194707176051</v>
      </c>
      <c r="M97" s="19"/>
      <c r="N97" s="19"/>
      <c r="O97" s="36">
        <v>92.896194707176051</v>
      </c>
    </row>
    <row r="98" spans="2:15">
      <c r="B98" s="14" t="s">
        <v>48</v>
      </c>
      <c r="C98" s="19"/>
      <c r="D98" s="19"/>
      <c r="E98" s="19"/>
      <c r="F98" s="19"/>
      <c r="G98" s="49">
        <v>92.896194707176051</v>
      </c>
      <c r="H98" s="43"/>
      <c r="I98" s="43"/>
      <c r="J98" s="43"/>
      <c r="K98" s="43"/>
      <c r="L98" s="49">
        <v>92.896194707176051</v>
      </c>
      <c r="M98" s="19"/>
      <c r="N98" s="19"/>
      <c r="O98" s="37">
        <v>92.896194707176051</v>
      </c>
    </row>
    <row r="99" spans="2:15">
      <c r="B99" s="14" t="s">
        <v>49</v>
      </c>
      <c r="C99" s="19"/>
      <c r="D99" s="19"/>
      <c r="E99" s="19"/>
      <c r="F99" s="19"/>
      <c r="G99" s="49">
        <v>92.896194707176051</v>
      </c>
      <c r="H99" s="43"/>
      <c r="I99" s="43"/>
      <c r="J99" s="43"/>
      <c r="K99" s="43"/>
      <c r="L99" s="49">
        <v>92.896194707176051</v>
      </c>
      <c r="M99" s="19"/>
      <c r="N99" s="19"/>
      <c r="O99" s="36">
        <v>92.896194707176051</v>
      </c>
    </row>
    <row r="100" spans="2:15">
      <c r="B100" s="14" t="s">
        <v>40</v>
      </c>
      <c r="C100" s="19"/>
      <c r="D100" s="19"/>
      <c r="E100" s="19"/>
      <c r="F100" s="19"/>
      <c r="G100" s="49">
        <v>92.896194707176051</v>
      </c>
      <c r="H100" s="43"/>
      <c r="I100" s="43"/>
      <c r="J100" s="43"/>
      <c r="K100" s="43"/>
      <c r="L100" s="49">
        <v>92.896194707176051</v>
      </c>
      <c r="M100" s="19"/>
      <c r="N100" s="19"/>
      <c r="O100" s="36">
        <v>92.896194707176051</v>
      </c>
    </row>
    <row r="101" spans="2:15">
      <c r="B101" s="14" t="s">
        <v>41</v>
      </c>
      <c r="C101" s="19"/>
      <c r="D101" s="19"/>
      <c r="E101" s="19"/>
      <c r="F101" s="19"/>
      <c r="G101" s="49">
        <v>92.896194707176051</v>
      </c>
      <c r="H101" s="43"/>
      <c r="I101" s="43"/>
      <c r="J101" s="43"/>
      <c r="K101" s="43"/>
      <c r="L101" s="49">
        <v>92.896194707176051</v>
      </c>
      <c r="M101" s="19"/>
      <c r="N101" s="19"/>
      <c r="O101" s="36">
        <v>92.896194707176051</v>
      </c>
    </row>
    <row r="102" spans="2:15">
      <c r="B102" s="14" t="s">
        <v>42</v>
      </c>
      <c r="C102" s="19"/>
      <c r="D102" s="19"/>
      <c r="E102" s="19"/>
      <c r="F102" s="19"/>
      <c r="G102" s="49">
        <v>92.896194707176051</v>
      </c>
      <c r="H102" s="43"/>
      <c r="I102" s="43"/>
      <c r="J102" s="43"/>
      <c r="K102" s="43"/>
      <c r="L102" s="49">
        <v>92.896194707176051</v>
      </c>
      <c r="M102" s="19"/>
      <c r="N102" s="19"/>
      <c r="O102" s="36">
        <v>92.896194707176051</v>
      </c>
    </row>
    <row r="103" spans="2:15">
      <c r="B103" s="14" t="s">
        <v>43</v>
      </c>
      <c r="C103" s="19"/>
      <c r="D103" s="19"/>
      <c r="E103" s="19"/>
      <c r="F103" s="19"/>
      <c r="G103" s="49">
        <v>92.896194707176051</v>
      </c>
      <c r="H103" s="43"/>
      <c r="I103" s="43"/>
      <c r="J103" s="43"/>
      <c r="K103" s="43"/>
      <c r="L103" s="49">
        <v>92.896194707176051</v>
      </c>
      <c r="M103" s="19"/>
      <c r="N103" s="19"/>
      <c r="O103" s="36">
        <v>92.896194707176051</v>
      </c>
    </row>
    <row r="104" spans="2:15">
      <c r="B104" s="14" t="s">
        <v>44</v>
      </c>
      <c r="C104" s="19"/>
      <c r="D104" s="19"/>
      <c r="E104" s="19"/>
      <c r="F104" s="19"/>
      <c r="G104" s="49">
        <v>92.769512754372002</v>
      </c>
      <c r="H104" s="43"/>
      <c r="I104" s="43"/>
      <c r="J104" s="43"/>
      <c r="K104" s="43"/>
      <c r="L104" s="49">
        <v>92.769512754372002</v>
      </c>
      <c r="M104" s="19"/>
      <c r="N104" s="19"/>
      <c r="O104" s="36">
        <v>92.769512754372002</v>
      </c>
    </row>
    <row r="105" spans="2:15">
      <c r="B105" s="14" t="s">
        <v>23</v>
      </c>
      <c r="C105" s="19"/>
      <c r="D105" s="19"/>
      <c r="E105" s="19"/>
      <c r="F105" s="19"/>
      <c r="G105" s="49">
        <v>91.687946402981993</v>
      </c>
      <c r="H105" s="43"/>
      <c r="I105" s="43"/>
      <c r="J105" s="43"/>
      <c r="K105" s="43"/>
      <c r="L105" s="49">
        <v>91.687946402981993</v>
      </c>
      <c r="M105" s="19"/>
      <c r="N105" s="19"/>
      <c r="O105" s="36">
        <v>91.687946402981993</v>
      </c>
    </row>
    <row r="106" spans="2:15">
      <c r="B106" s="14" t="s">
        <v>24</v>
      </c>
      <c r="C106" s="19"/>
      <c r="D106" s="19"/>
      <c r="E106" s="19"/>
      <c r="F106" s="19"/>
      <c r="G106" s="49">
        <v>89.651495653005952</v>
      </c>
      <c r="H106" s="43"/>
      <c r="I106" s="43"/>
      <c r="J106" s="43"/>
      <c r="K106" s="43"/>
      <c r="L106" s="49">
        <v>89.651495653005952</v>
      </c>
      <c r="M106" s="19"/>
      <c r="N106" s="19"/>
      <c r="O106" s="36">
        <v>89.651495653005952</v>
      </c>
    </row>
    <row r="107" spans="2:15">
      <c r="B107" s="14" t="s">
        <v>25</v>
      </c>
      <c r="C107" s="19"/>
      <c r="D107" s="19"/>
      <c r="E107" s="19"/>
      <c r="F107" s="19"/>
      <c r="G107" s="49">
        <v>86.660160504443922</v>
      </c>
      <c r="H107" s="43"/>
      <c r="I107" s="43"/>
      <c r="J107" s="43"/>
      <c r="K107" s="43"/>
      <c r="L107" s="49">
        <v>86.660160504443922</v>
      </c>
      <c r="M107" s="19"/>
      <c r="N107" s="19"/>
      <c r="O107" s="36">
        <v>86.660160504443922</v>
      </c>
    </row>
    <row r="108" spans="2:15">
      <c r="B108" s="14" t="s">
        <v>26</v>
      </c>
      <c r="C108" s="19"/>
      <c r="D108" s="19"/>
      <c r="E108" s="19"/>
      <c r="F108" s="19"/>
      <c r="G108" s="49">
        <v>82.713940957295918</v>
      </c>
      <c r="H108" s="43"/>
      <c r="I108" s="43"/>
      <c r="J108" s="43"/>
      <c r="K108" s="43"/>
      <c r="L108" s="49">
        <v>82.713940957295918</v>
      </c>
      <c r="M108" s="19"/>
      <c r="N108" s="19"/>
      <c r="O108" s="36">
        <v>82.713940957295918</v>
      </c>
    </row>
    <row r="109" spans="2:15">
      <c r="B109" s="14" t="s">
        <v>27</v>
      </c>
      <c r="C109" s="19"/>
      <c r="D109" s="19"/>
      <c r="E109" s="19"/>
      <c r="F109" s="19"/>
      <c r="G109" s="49">
        <v>77.812837011561911</v>
      </c>
      <c r="H109" s="43"/>
      <c r="I109" s="43"/>
      <c r="J109" s="43"/>
      <c r="K109" s="43"/>
      <c r="L109" s="49">
        <v>77.812837011561911</v>
      </c>
      <c r="M109" s="19"/>
      <c r="N109" s="19"/>
      <c r="O109" s="36">
        <v>77.812837011561911</v>
      </c>
    </row>
    <row r="110" spans="2:15">
      <c r="B110" s="14" t="s">
        <v>28</v>
      </c>
      <c r="C110" s="19"/>
      <c r="D110" s="19"/>
      <c r="E110" s="19"/>
      <c r="F110" s="19"/>
      <c r="G110" s="49">
        <v>71.956848667241914</v>
      </c>
      <c r="H110" s="43"/>
      <c r="I110" s="43"/>
      <c r="J110" s="43"/>
      <c r="K110" s="43"/>
      <c r="L110" s="49">
        <v>71.956848667241914</v>
      </c>
      <c r="M110" s="19"/>
      <c r="N110" s="19"/>
      <c r="O110" s="36">
        <v>71.956848667241914</v>
      </c>
    </row>
    <row r="111" spans="2:15">
      <c r="B111" s="14" t="s">
        <v>29</v>
      </c>
      <c r="C111" s="19"/>
      <c r="D111" s="19"/>
      <c r="E111" s="19"/>
      <c r="F111" s="19"/>
      <c r="G111" s="49">
        <v>65.145975924335914</v>
      </c>
      <c r="H111" s="43"/>
      <c r="I111" s="43"/>
      <c r="J111" s="43"/>
      <c r="K111" s="43"/>
      <c r="L111" s="49">
        <v>65.145975924335914</v>
      </c>
      <c r="M111" s="19"/>
      <c r="N111" s="19"/>
      <c r="O111" s="36">
        <v>65.145975924335914</v>
      </c>
    </row>
    <row r="112" spans="2:15">
      <c r="B112" s="14" t="s">
        <v>30</v>
      </c>
      <c r="C112" s="19"/>
      <c r="D112" s="19"/>
      <c r="E112" s="19"/>
      <c r="F112" s="19"/>
      <c r="G112" s="49">
        <v>57.380218782843919</v>
      </c>
      <c r="H112" s="43"/>
      <c r="I112" s="43"/>
      <c r="J112" s="43"/>
      <c r="K112" s="43"/>
      <c r="L112" s="49">
        <v>57.380218782843919</v>
      </c>
      <c r="M112" s="19"/>
      <c r="N112" s="19"/>
      <c r="O112" s="36">
        <v>57.380218782843919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35" t="str">
        <f>北海道!B114</f>
        <v>2028年度</v>
      </c>
      <c r="C114" s="3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92.549527085125121</v>
      </c>
      <c r="H116" s="43"/>
      <c r="I116" s="43"/>
      <c r="J116" s="43"/>
      <c r="K116" s="43"/>
      <c r="L116" s="49">
        <v>92.549527085125121</v>
      </c>
      <c r="M116" s="19"/>
      <c r="N116" s="19"/>
      <c r="O116" s="44">
        <v>92.549527085125121</v>
      </c>
    </row>
    <row r="117" spans="2:15">
      <c r="B117" s="14" t="s">
        <v>46</v>
      </c>
      <c r="C117" s="19"/>
      <c r="D117" s="19"/>
      <c r="E117" s="19"/>
      <c r="F117" s="19"/>
      <c r="G117" s="49">
        <v>92.549527085125121</v>
      </c>
      <c r="H117" s="43"/>
      <c r="I117" s="43"/>
      <c r="J117" s="43"/>
      <c r="K117" s="43"/>
      <c r="L117" s="49">
        <v>92.549527085125121</v>
      </c>
      <c r="M117" s="19"/>
      <c r="N117" s="19"/>
      <c r="O117" s="44">
        <v>92.549527085125121</v>
      </c>
    </row>
    <row r="118" spans="2:15">
      <c r="B118" s="14" t="s">
        <v>47</v>
      </c>
      <c r="C118" s="19"/>
      <c r="D118" s="19"/>
      <c r="E118" s="19"/>
      <c r="F118" s="19"/>
      <c r="G118" s="49">
        <v>92.549527085125121</v>
      </c>
      <c r="H118" s="43"/>
      <c r="I118" s="43"/>
      <c r="J118" s="43"/>
      <c r="K118" s="43"/>
      <c r="L118" s="49">
        <v>92.549527085125121</v>
      </c>
      <c r="M118" s="19"/>
      <c r="N118" s="19"/>
      <c r="O118" s="36">
        <v>92.549527085125121</v>
      </c>
    </row>
    <row r="119" spans="2:15">
      <c r="B119" s="14" t="s">
        <v>48</v>
      </c>
      <c r="C119" s="19"/>
      <c r="D119" s="19"/>
      <c r="E119" s="19"/>
      <c r="F119" s="19"/>
      <c r="G119" s="49">
        <v>92.549527085125121</v>
      </c>
      <c r="H119" s="43"/>
      <c r="I119" s="43"/>
      <c r="J119" s="43"/>
      <c r="K119" s="43"/>
      <c r="L119" s="49">
        <v>92.549527085125121</v>
      </c>
      <c r="M119" s="19"/>
      <c r="N119" s="19"/>
      <c r="O119" s="37">
        <v>92.549527085125121</v>
      </c>
    </row>
    <row r="120" spans="2:15">
      <c r="B120" s="14" t="s">
        <v>49</v>
      </c>
      <c r="C120" s="19"/>
      <c r="D120" s="19"/>
      <c r="E120" s="19"/>
      <c r="F120" s="19"/>
      <c r="G120" s="49">
        <v>92.549527085125121</v>
      </c>
      <c r="H120" s="43"/>
      <c r="I120" s="43"/>
      <c r="J120" s="43"/>
      <c r="K120" s="43"/>
      <c r="L120" s="49">
        <v>92.549527085125121</v>
      </c>
      <c r="M120" s="19"/>
      <c r="N120" s="19"/>
      <c r="O120" s="36">
        <v>92.549527085125121</v>
      </c>
    </row>
    <row r="121" spans="2:15">
      <c r="B121" s="14" t="s">
        <v>40</v>
      </c>
      <c r="C121" s="19"/>
      <c r="D121" s="19"/>
      <c r="E121" s="19"/>
      <c r="F121" s="19"/>
      <c r="G121" s="49">
        <v>92.549527085125121</v>
      </c>
      <c r="H121" s="43"/>
      <c r="I121" s="43"/>
      <c r="J121" s="43"/>
      <c r="K121" s="43"/>
      <c r="L121" s="49">
        <v>92.549527085125121</v>
      </c>
      <c r="M121" s="19"/>
      <c r="N121" s="19"/>
      <c r="O121" s="36">
        <v>92.549527085125121</v>
      </c>
    </row>
    <row r="122" spans="2:15">
      <c r="B122" s="14" t="s">
        <v>41</v>
      </c>
      <c r="C122" s="19"/>
      <c r="D122" s="19"/>
      <c r="E122" s="19"/>
      <c r="F122" s="19"/>
      <c r="G122" s="49">
        <v>92.549527085125121</v>
      </c>
      <c r="H122" s="43"/>
      <c r="I122" s="43"/>
      <c r="J122" s="43"/>
      <c r="K122" s="43"/>
      <c r="L122" s="49">
        <v>92.549527085125121</v>
      </c>
      <c r="M122" s="19"/>
      <c r="N122" s="19"/>
      <c r="O122" s="36">
        <v>92.549527085125121</v>
      </c>
    </row>
    <row r="123" spans="2:15">
      <c r="B123" s="14" t="s">
        <v>42</v>
      </c>
      <c r="C123" s="19"/>
      <c r="D123" s="19"/>
      <c r="E123" s="19"/>
      <c r="F123" s="19"/>
      <c r="G123" s="49">
        <v>92.549527085125121</v>
      </c>
      <c r="H123" s="43"/>
      <c r="I123" s="43"/>
      <c r="J123" s="43"/>
      <c r="K123" s="43"/>
      <c r="L123" s="49">
        <v>92.549527085125121</v>
      </c>
      <c r="M123" s="19"/>
      <c r="N123" s="19"/>
      <c r="O123" s="36">
        <v>92.549527085125121</v>
      </c>
    </row>
    <row r="124" spans="2:15">
      <c r="B124" s="14" t="s">
        <v>43</v>
      </c>
      <c r="C124" s="19"/>
      <c r="D124" s="19"/>
      <c r="E124" s="19"/>
      <c r="F124" s="19"/>
      <c r="G124" s="49">
        <v>92.549527085125121</v>
      </c>
      <c r="H124" s="43"/>
      <c r="I124" s="43"/>
      <c r="J124" s="43"/>
      <c r="K124" s="43"/>
      <c r="L124" s="49">
        <v>92.549527085125121</v>
      </c>
      <c r="M124" s="19"/>
      <c r="N124" s="19"/>
      <c r="O124" s="36">
        <v>92.549527085125121</v>
      </c>
    </row>
    <row r="125" spans="2:15">
      <c r="B125" s="14" t="s">
        <v>44</v>
      </c>
      <c r="C125" s="19"/>
      <c r="D125" s="19"/>
      <c r="E125" s="19"/>
      <c r="F125" s="19"/>
      <c r="G125" s="49">
        <v>92.549527085125121</v>
      </c>
      <c r="H125" s="43"/>
      <c r="I125" s="43"/>
      <c r="J125" s="43"/>
      <c r="K125" s="43"/>
      <c r="L125" s="49">
        <v>92.549527085125121</v>
      </c>
      <c r="M125" s="19"/>
      <c r="N125" s="19"/>
      <c r="O125" s="36">
        <v>92.549527085125121</v>
      </c>
    </row>
    <row r="126" spans="2:15">
      <c r="B126" s="14" t="s">
        <v>23</v>
      </c>
      <c r="C126" s="19"/>
      <c r="D126" s="19"/>
      <c r="E126" s="19"/>
      <c r="F126" s="19"/>
      <c r="G126" s="49">
        <v>91.691781312697955</v>
      </c>
      <c r="H126" s="43"/>
      <c r="I126" s="43"/>
      <c r="J126" s="43"/>
      <c r="K126" s="43"/>
      <c r="L126" s="49">
        <v>91.691781312697955</v>
      </c>
      <c r="M126" s="19"/>
      <c r="N126" s="19"/>
      <c r="O126" s="36">
        <v>91.691781312697955</v>
      </c>
    </row>
    <row r="127" spans="2:15">
      <c r="B127" s="14" t="s">
        <v>24</v>
      </c>
      <c r="C127" s="19"/>
      <c r="D127" s="19"/>
      <c r="E127" s="19"/>
      <c r="F127" s="19"/>
      <c r="G127" s="49">
        <v>89.802252316806403</v>
      </c>
      <c r="H127" s="43"/>
      <c r="I127" s="43"/>
      <c r="J127" s="43"/>
      <c r="K127" s="43"/>
      <c r="L127" s="49">
        <v>89.802252316806403</v>
      </c>
      <c r="M127" s="19"/>
      <c r="N127" s="19"/>
      <c r="O127" s="36">
        <v>89.802252316806403</v>
      </c>
    </row>
    <row r="128" spans="2:15">
      <c r="B128" s="14" t="s">
        <v>25</v>
      </c>
      <c r="C128" s="19"/>
      <c r="D128" s="19"/>
      <c r="E128" s="19"/>
      <c r="F128" s="19"/>
      <c r="G128" s="49">
        <v>86.880940097450448</v>
      </c>
      <c r="H128" s="43"/>
      <c r="I128" s="43"/>
      <c r="J128" s="43"/>
      <c r="K128" s="43"/>
      <c r="L128" s="49">
        <v>86.880940097450448</v>
      </c>
      <c r="M128" s="19"/>
      <c r="N128" s="19"/>
      <c r="O128" s="36">
        <v>86.880940097450448</v>
      </c>
    </row>
    <row r="129" spans="2:15">
      <c r="B129" s="14" t="s">
        <v>26</v>
      </c>
      <c r="C129" s="19"/>
      <c r="D129" s="19"/>
      <c r="E129" s="19"/>
      <c r="F129" s="19"/>
      <c r="G129" s="49">
        <v>82.92784465463015</v>
      </c>
      <c r="H129" s="43"/>
      <c r="I129" s="43"/>
      <c r="J129" s="43"/>
      <c r="K129" s="43"/>
      <c r="L129" s="49">
        <v>82.92784465463015</v>
      </c>
      <c r="M129" s="19"/>
      <c r="N129" s="19"/>
      <c r="O129" s="36">
        <v>82.92784465463015</v>
      </c>
    </row>
    <row r="130" spans="2:15">
      <c r="B130" s="14" t="s">
        <v>27</v>
      </c>
      <c r="C130" s="19"/>
      <c r="D130" s="19"/>
      <c r="E130" s="19"/>
      <c r="F130" s="19"/>
      <c r="G130" s="49">
        <v>77.942965988345463</v>
      </c>
      <c r="H130" s="43"/>
      <c r="I130" s="43"/>
      <c r="J130" s="43"/>
      <c r="K130" s="43"/>
      <c r="L130" s="49">
        <v>77.942965988345463</v>
      </c>
      <c r="M130" s="19"/>
      <c r="N130" s="19"/>
      <c r="O130" s="36">
        <v>77.942965988345463</v>
      </c>
    </row>
    <row r="131" spans="2:15">
      <c r="B131" s="14" t="s">
        <v>28</v>
      </c>
      <c r="C131" s="19"/>
      <c r="D131" s="19"/>
      <c r="E131" s="19"/>
      <c r="F131" s="19"/>
      <c r="G131" s="49">
        <v>71.926304098596418</v>
      </c>
      <c r="H131" s="43"/>
      <c r="I131" s="43"/>
      <c r="J131" s="43"/>
      <c r="K131" s="43"/>
      <c r="L131" s="49">
        <v>71.926304098596418</v>
      </c>
      <c r="M131" s="19"/>
      <c r="N131" s="19"/>
      <c r="O131" s="36">
        <v>71.926304098596418</v>
      </c>
    </row>
    <row r="132" spans="2:15">
      <c r="B132" s="14" t="s">
        <v>29</v>
      </c>
      <c r="C132" s="19"/>
      <c r="D132" s="19"/>
      <c r="E132" s="19"/>
      <c r="F132" s="19"/>
      <c r="G132" s="49">
        <v>64.877858985382986</v>
      </c>
      <c r="H132" s="43"/>
      <c r="I132" s="43"/>
      <c r="J132" s="43"/>
      <c r="K132" s="43"/>
      <c r="L132" s="49">
        <v>64.877858985382986</v>
      </c>
      <c r="M132" s="19"/>
      <c r="N132" s="19"/>
      <c r="O132" s="36">
        <v>64.877858985382986</v>
      </c>
    </row>
    <row r="133" spans="2:15">
      <c r="B133" s="14" t="s">
        <v>30</v>
      </c>
      <c r="C133" s="19"/>
      <c r="D133" s="19"/>
      <c r="E133" s="19"/>
      <c r="F133" s="19"/>
      <c r="G133" s="49">
        <v>56.79763064870518</v>
      </c>
      <c r="H133" s="43"/>
      <c r="I133" s="43"/>
      <c r="J133" s="43"/>
      <c r="K133" s="43"/>
      <c r="L133" s="49">
        <v>56.79763064870518</v>
      </c>
      <c r="M133" s="19"/>
      <c r="N133" s="19"/>
      <c r="O133" s="36">
        <v>56.79763064870518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35" t="str">
        <f>北海道!B135</f>
        <v>2029年度</v>
      </c>
      <c r="C135" s="3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92.239306391516024</v>
      </c>
      <c r="H137" s="43"/>
      <c r="I137" s="43"/>
      <c r="J137" s="43"/>
      <c r="K137" s="43"/>
      <c r="L137" s="49">
        <v>92.239306391516024</v>
      </c>
      <c r="M137" s="19"/>
      <c r="N137" s="19"/>
      <c r="O137" s="44">
        <v>92.239306391516024</v>
      </c>
    </row>
    <row r="138" spans="2:15">
      <c r="B138" s="14" t="s">
        <v>46</v>
      </c>
      <c r="C138" s="19"/>
      <c r="D138" s="19"/>
      <c r="E138" s="19"/>
      <c r="F138" s="19"/>
      <c r="G138" s="49">
        <v>92.239306391516024</v>
      </c>
      <c r="H138" s="43"/>
      <c r="I138" s="43"/>
      <c r="J138" s="43"/>
      <c r="K138" s="43"/>
      <c r="L138" s="49">
        <v>92.239306391516024</v>
      </c>
      <c r="M138" s="19"/>
      <c r="N138" s="19"/>
      <c r="O138" s="44">
        <v>92.239306391516024</v>
      </c>
    </row>
    <row r="139" spans="2:15">
      <c r="B139" s="14" t="s">
        <v>47</v>
      </c>
      <c r="C139" s="19"/>
      <c r="D139" s="19"/>
      <c r="E139" s="19"/>
      <c r="F139" s="19"/>
      <c r="G139" s="49">
        <v>92.239306391516024</v>
      </c>
      <c r="H139" s="43"/>
      <c r="I139" s="43"/>
      <c r="J139" s="43"/>
      <c r="K139" s="43"/>
      <c r="L139" s="49">
        <v>92.239306391516024</v>
      </c>
      <c r="M139" s="19"/>
      <c r="N139" s="19"/>
      <c r="O139" s="36">
        <v>92.239306391516024</v>
      </c>
    </row>
    <row r="140" spans="2:15">
      <c r="B140" s="14" t="s">
        <v>48</v>
      </c>
      <c r="C140" s="19"/>
      <c r="D140" s="19"/>
      <c r="E140" s="19"/>
      <c r="F140" s="19"/>
      <c r="G140" s="49">
        <v>92.239306391516024</v>
      </c>
      <c r="H140" s="43"/>
      <c r="I140" s="43"/>
      <c r="J140" s="43"/>
      <c r="K140" s="43"/>
      <c r="L140" s="49">
        <v>92.239306391516024</v>
      </c>
      <c r="M140" s="19"/>
      <c r="N140" s="19"/>
      <c r="O140" s="37">
        <v>92.239306391516024</v>
      </c>
    </row>
    <row r="141" spans="2:15">
      <c r="B141" s="14" t="s">
        <v>49</v>
      </c>
      <c r="C141" s="19"/>
      <c r="D141" s="19"/>
      <c r="E141" s="19"/>
      <c r="F141" s="19"/>
      <c r="G141" s="49">
        <v>92.239306391516024</v>
      </c>
      <c r="H141" s="43"/>
      <c r="I141" s="43"/>
      <c r="J141" s="43"/>
      <c r="K141" s="43"/>
      <c r="L141" s="49">
        <v>92.239306391516024</v>
      </c>
      <c r="M141" s="19"/>
      <c r="N141" s="19"/>
      <c r="O141" s="36">
        <v>92.239306391516024</v>
      </c>
    </row>
    <row r="142" spans="2:15">
      <c r="B142" s="14" t="s">
        <v>40</v>
      </c>
      <c r="C142" s="19"/>
      <c r="D142" s="19"/>
      <c r="E142" s="19"/>
      <c r="F142" s="19"/>
      <c r="G142" s="49">
        <v>92.239306391516024</v>
      </c>
      <c r="H142" s="43"/>
      <c r="I142" s="43"/>
      <c r="J142" s="43"/>
      <c r="K142" s="43"/>
      <c r="L142" s="49">
        <v>92.239306391516024</v>
      </c>
      <c r="M142" s="19"/>
      <c r="N142" s="19"/>
      <c r="O142" s="36">
        <v>92.239306391516024</v>
      </c>
    </row>
    <row r="143" spans="2:15">
      <c r="B143" s="14" t="s">
        <v>41</v>
      </c>
      <c r="C143" s="19"/>
      <c r="D143" s="19"/>
      <c r="E143" s="19"/>
      <c r="F143" s="19"/>
      <c r="G143" s="49">
        <v>92.239306391516024</v>
      </c>
      <c r="H143" s="43"/>
      <c r="I143" s="43"/>
      <c r="J143" s="43"/>
      <c r="K143" s="43"/>
      <c r="L143" s="49">
        <v>92.239306391516024</v>
      </c>
      <c r="M143" s="19"/>
      <c r="N143" s="19"/>
      <c r="O143" s="36">
        <v>92.239306391516024</v>
      </c>
    </row>
    <row r="144" spans="2:15">
      <c r="B144" s="14" t="s">
        <v>42</v>
      </c>
      <c r="C144" s="19"/>
      <c r="D144" s="19"/>
      <c r="E144" s="19"/>
      <c r="F144" s="19"/>
      <c r="G144" s="49">
        <v>92.239306391516024</v>
      </c>
      <c r="H144" s="43"/>
      <c r="I144" s="43"/>
      <c r="J144" s="43"/>
      <c r="K144" s="43"/>
      <c r="L144" s="49">
        <v>92.239306391516024</v>
      </c>
      <c r="M144" s="19"/>
      <c r="N144" s="19"/>
      <c r="O144" s="36">
        <v>92.239306391516024</v>
      </c>
    </row>
    <row r="145" spans="2:15">
      <c r="B145" s="14" t="s">
        <v>43</v>
      </c>
      <c r="C145" s="19"/>
      <c r="D145" s="19"/>
      <c r="E145" s="19"/>
      <c r="F145" s="19"/>
      <c r="G145" s="49">
        <v>92.239306391516024</v>
      </c>
      <c r="H145" s="43"/>
      <c r="I145" s="43"/>
      <c r="J145" s="43"/>
      <c r="K145" s="43"/>
      <c r="L145" s="49">
        <v>92.239306391516024</v>
      </c>
      <c r="M145" s="19"/>
      <c r="N145" s="19"/>
      <c r="O145" s="36">
        <v>92.239306391516024</v>
      </c>
    </row>
    <row r="146" spans="2:15">
      <c r="B146" s="14" t="s">
        <v>44</v>
      </c>
      <c r="C146" s="19"/>
      <c r="D146" s="19"/>
      <c r="E146" s="19"/>
      <c r="F146" s="19"/>
      <c r="G146" s="49">
        <v>92.239306391516024</v>
      </c>
      <c r="H146" s="43"/>
      <c r="I146" s="43"/>
      <c r="J146" s="43"/>
      <c r="K146" s="43"/>
      <c r="L146" s="49">
        <v>92.239306391516024</v>
      </c>
      <c r="M146" s="19"/>
      <c r="N146" s="19"/>
      <c r="O146" s="36">
        <v>92.239306391516024</v>
      </c>
    </row>
    <row r="147" spans="2:15">
      <c r="B147" s="14" t="s">
        <v>23</v>
      </c>
      <c r="C147" s="19"/>
      <c r="D147" s="19"/>
      <c r="E147" s="19"/>
      <c r="F147" s="19"/>
      <c r="G147" s="49">
        <v>91.424057036399702</v>
      </c>
      <c r="H147" s="43"/>
      <c r="I147" s="43"/>
      <c r="J147" s="43"/>
      <c r="K147" s="43"/>
      <c r="L147" s="49">
        <v>91.424057036399702</v>
      </c>
      <c r="M147" s="19"/>
      <c r="N147" s="19"/>
      <c r="O147" s="36">
        <v>91.424057036399702</v>
      </c>
    </row>
    <row r="148" spans="2:15">
      <c r="B148" s="14" t="s">
        <v>24</v>
      </c>
      <c r="C148" s="19"/>
      <c r="D148" s="19"/>
      <c r="E148" s="19"/>
      <c r="F148" s="19"/>
      <c r="G148" s="49">
        <v>89.6034885831656</v>
      </c>
      <c r="H148" s="43"/>
      <c r="I148" s="43"/>
      <c r="J148" s="43"/>
      <c r="K148" s="43"/>
      <c r="L148" s="49">
        <v>89.6034885831656</v>
      </c>
      <c r="M148" s="19"/>
      <c r="N148" s="19"/>
      <c r="O148" s="36">
        <v>89.6034885831656</v>
      </c>
    </row>
    <row r="149" spans="2:15">
      <c r="B149" s="14" t="s">
        <v>25</v>
      </c>
      <c r="C149" s="19"/>
      <c r="D149" s="19"/>
      <c r="E149" s="19"/>
      <c r="F149" s="19"/>
      <c r="G149" s="49">
        <v>86.777601031813731</v>
      </c>
      <c r="H149" s="43"/>
      <c r="I149" s="43"/>
      <c r="J149" s="43"/>
      <c r="K149" s="43"/>
      <c r="L149" s="49">
        <v>86.777601031813731</v>
      </c>
      <c r="M149" s="19"/>
      <c r="N149" s="19"/>
      <c r="O149" s="36">
        <v>86.777601031813731</v>
      </c>
    </row>
    <row r="150" spans="2:15">
      <c r="B150" s="14" t="s">
        <v>26</v>
      </c>
      <c r="C150" s="19"/>
      <c r="D150" s="19"/>
      <c r="E150" s="19"/>
      <c r="F150" s="19"/>
      <c r="G150" s="49">
        <v>82.946394382344081</v>
      </c>
      <c r="H150" s="43"/>
      <c r="I150" s="43"/>
      <c r="J150" s="43"/>
      <c r="K150" s="43"/>
      <c r="L150" s="49">
        <v>82.946394382344081</v>
      </c>
      <c r="M150" s="19"/>
      <c r="N150" s="19"/>
      <c r="O150" s="36">
        <v>82.946394382344081</v>
      </c>
    </row>
    <row r="151" spans="2:15">
      <c r="B151" s="14" t="s">
        <v>27</v>
      </c>
      <c r="C151" s="19"/>
      <c r="D151" s="19"/>
      <c r="E151" s="19"/>
      <c r="F151" s="19"/>
      <c r="G151" s="49">
        <v>78.109868634756623</v>
      </c>
      <c r="H151" s="43"/>
      <c r="I151" s="43"/>
      <c r="J151" s="43"/>
      <c r="K151" s="43"/>
      <c r="L151" s="49">
        <v>78.109868634756623</v>
      </c>
      <c r="M151" s="19"/>
      <c r="N151" s="19"/>
      <c r="O151" s="36">
        <v>78.109868634756623</v>
      </c>
    </row>
    <row r="152" spans="2:15">
      <c r="B152" s="14" t="s">
        <v>28</v>
      </c>
      <c r="C152" s="19"/>
      <c r="D152" s="19"/>
      <c r="E152" s="19"/>
      <c r="F152" s="19"/>
      <c r="G152" s="49">
        <v>72.268023789051412</v>
      </c>
      <c r="H152" s="43"/>
      <c r="I152" s="43"/>
      <c r="J152" s="43"/>
      <c r="K152" s="43"/>
      <c r="L152" s="49">
        <v>72.268023789051412</v>
      </c>
      <c r="M152" s="19"/>
      <c r="N152" s="19"/>
      <c r="O152" s="36">
        <v>72.268023789051412</v>
      </c>
    </row>
    <row r="153" spans="2:15">
      <c r="B153" s="14" t="s">
        <v>29</v>
      </c>
      <c r="C153" s="19"/>
      <c r="D153" s="19"/>
      <c r="E153" s="19"/>
      <c r="F153" s="19"/>
      <c r="G153" s="49">
        <v>65.420859845228406</v>
      </c>
      <c r="H153" s="43"/>
      <c r="I153" s="43"/>
      <c r="J153" s="43"/>
      <c r="K153" s="43"/>
      <c r="L153" s="49">
        <v>65.420859845228406</v>
      </c>
      <c r="M153" s="19"/>
      <c r="N153" s="19"/>
      <c r="O153" s="36">
        <v>65.420859845228406</v>
      </c>
    </row>
    <row r="154" spans="2:15">
      <c r="B154" s="14" t="s">
        <v>30</v>
      </c>
      <c r="C154" s="19"/>
      <c r="D154" s="19"/>
      <c r="E154" s="19"/>
      <c r="F154" s="19"/>
      <c r="G154" s="49">
        <v>57.568376803287627</v>
      </c>
      <c r="H154" s="43"/>
      <c r="I154" s="43"/>
      <c r="J154" s="43"/>
      <c r="K154" s="43"/>
      <c r="L154" s="49">
        <v>57.568376803287627</v>
      </c>
      <c r="M154" s="19"/>
      <c r="N154" s="19"/>
      <c r="O154" s="36">
        <v>57.568376803287627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35" t="str">
        <f>北海道!B156</f>
        <v>2030年度</v>
      </c>
      <c r="C156" s="3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92.890753797650987</v>
      </c>
      <c r="H158" s="43"/>
      <c r="I158" s="43"/>
      <c r="J158" s="43"/>
      <c r="K158" s="43"/>
      <c r="L158" s="49">
        <v>92.890753797650987</v>
      </c>
      <c r="M158" s="19"/>
      <c r="N158" s="19"/>
      <c r="O158" s="44">
        <v>92.890753797650987</v>
      </c>
    </row>
    <row r="159" spans="2:15">
      <c r="B159" s="14" t="s">
        <v>46</v>
      </c>
      <c r="C159" s="19"/>
      <c r="D159" s="19"/>
      <c r="E159" s="19"/>
      <c r="F159" s="19"/>
      <c r="G159" s="49">
        <v>92.890753797650987</v>
      </c>
      <c r="H159" s="43"/>
      <c r="I159" s="43"/>
      <c r="J159" s="43"/>
      <c r="K159" s="43"/>
      <c r="L159" s="49">
        <v>92.890753797650987</v>
      </c>
      <c r="M159" s="19"/>
      <c r="N159" s="19"/>
      <c r="O159" s="44">
        <v>92.890753797650987</v>
      </c>
    </row>
    <row r="160" spans="2:15">
      <c r="B160" s="14" t="s">
        <v>47</v>
      </c>
      <c r="C160" s="19"/>
      <c r="D160" s="19"/>
      <c r="E160" s="19"/>
      <c r="F160" s="19"/>
      <c r="G160" s="49">
        <v>92.890753797650987</v>
      </c>
      <c r="H160" s="43"/>
      <c r="I160" s="43"/>
      <c r="J160" s="43"/>
      <c r="K160" s="43"/>
      <c r="L160" s="49">
        <v>92.890753797650987</v>
      </c>
      <c r="M160" s="19"/>
      <c r="N160" s="19"/>
      <c r="O160" s="36">
        <v>92.890753797650987</v>
      </c>
    </row>
    <row r="161" spans="1:15">
      <c r="B161" s="14" t="s">
        <v>48</v>
      </c>
      <c r="C161" s="19"/>
      <c r="D161" s="19"/>
      <c r="E161" s="19"/>
      <c r="F161" s="19"/>
      <c r="G161" s="49">
        <v>92.890753797650987</v>
      </c>
      <c r="H161" s="43"/>
      <c r="I161" s="43"/>
      <c r="J161" s="43"/>
      <c r="K161" s="43"/>
      <c r="L161" s="49">
        <v>92.890753797650987</v>
      </c>
      <c r="M161" s="19"/>
      <c r="N161" s="19"/>
      <c r="O161" s="37">
        <v>92.890753797650987</v>
      </c>
    </row>
    <row r="162" spans="1:15">
      <c r="B162" s="14" t="s">
        <v>49</v>
      </c>
      <c r="C162" s="19"/>
      <c r="D162" s="19"/>
      <c r="E162" s="19"/>
      <c r="F162" s="19"/>
      <c r="G162" s="49">
        <v>92.890753797650987</v>
      </c>
      <c r="H162" s="43"/>
      <c r="I162" s="43"/>
      <c r="J162" s="43"/>
      <c r="K162" s="43"/>
      <c r="L162" s="49">
        <v>92.890753797650987</v>
      </c>
      <c r="M162" s="19"/>
      <c r="N162" s="19"/>
      <c r="O162" s="36">
        <v>92.890753797650987</v>
      </c>
    </row>
    <row r="163" spans="1:15" ht="14.4">
      <c r="A163" s="23"/>
      <c r="B163" s="14" t="s">
        <v>40</v>
      </c>
      <c r="C163" s="19"/>
      <c r="D163" s="19"/>
      <c r="E163" s="19"/>
      <c r="F163" s="19"/>
      <c r="G163" s="49">
        <v>92.890753797650987</v>
      </c>
      <c r="H163" s="43"/>
      <c r="I163" s="43"/>
      <c r="J163" s="43"/>
      <c r="K163" s="43"/>
      <c r="L163" s="49">
        <v>92.890753797650987</v>
      </c>
      <c r="M163" s="19"/>
      <c r="N163" s="19"/>
      <c r="O163" s="36">
        <v>92.890753797650987</v>
      </c>
    </row>
    <row r="164" spans="1:15">
      <c r="B164" s="14" t="s">
        <v>41</v>
      </c>
      <c r="C164" s="19"/>
      <c r="D164" s="19"/>
      <c r="E164" s="19"/>
      <c r="F164" s="19"/>
      <c r="G164" s="49">
        <v>92.890753797650987</v>
      </c>
      <c r="H164" s="43"/>
      <c r="I164" s="43"/>
      <c r="J164" s="43"/>
      <c r="K164" s="43"/>
      <c r="L164" s="49">
        <v>92.890753797650987</v>
      </c>
      <c r="M164" s="19"/>
      <c r="N164" s="19"/>
      <c r="O164" s="36">
        <v>92.890753797650987</v>
      </c>
    </row>
    <row r="165" spans="1:15">
      <c r="B165" s="14" t="s">
        <v>42</v>
      </c>
      <c r="C165" s="19"/>
      <c r="D165" s="19"/>
      <c r="E165" s="19"/>
      <c r="F165" s="19"/>
      <c r="G165" s="49">
        <v>92.890753797650987</v>
      </c>
      <c r="H165" s="43"/>
      <c r="I165" s="43"/>
      <c r="J165" s="43"/>
      <c r="K165" s="43"/>
      <c r="L165" s="49">
        <v>92.890753797650987</v>
      </c>
      <c r="M165" s="19"/>
      <c r="N165" s="19"/>
      <c r="O165" s="36">
        <v>92.890753797650987</v>
      </c>
    </row>
    <row r="166" spans="1:15">
      <c r="B166" s="14" t="s">
        <v>43</v>
      </c>
      <c r="C166" s="19"/>
      <c r="D166" s="19"/>
      <c r="E166" s="19"/>
      <c r="F166" s="19"/>
      <c r="G166" s="49">
        <v>92.890753797650987</v>
      </c>
      <c r="H166" s="43"/>
      <c r="I166" s="43"/>
      <c r="J166" s="43"/>
      <c r="K166" s="43"/>
      <c r="L166" s="49">
        <v>92.890753797650987</v>
      </c>
      <c r="M166" s="19"/>
      <c r="N166" s="19"/>
      <c r="O166" s="36">
        <v>92.890753797650987</v>
      </c>
    </row>
    <row r="167" spans="1:15">
      <c r="B167" s="14" t="s">
        <v>44</v>
      </c>
      <c r="C167" s="19"/>
      <c r="D167" s="19"/>
      <c r="E167" s="19"/>
      <c r="F167" s="19"/>
      <c r="G167" s="49">
        <v>92.890753797650987</v>
      </c>
      <c r="H167" s="43"/>
      <c r="I167" s="43"/>
      <c r="J167" s="43"/>
      <c r="K167" s="43"/>
      <c r="L167" s="49">
        <v>92.890753797650987</v>
      </c>
      <c r="M167" s="19"/>
      <c r="N167" s="19"/>
      <c r="O167" s="36">
        <v>92.890753797650987</v>
      </c>
    </row>
    <row r="168" spans="1:15">
      <c r="B168" s="14" t="s">
        <v>23</v>
      </c>
      <c r="C168" s="19"/>
      <c r="D168" s="19"/>
      <c r="E168" s="19"/>
      <c r="F168" s="19"/>
      <c r="G168" s="49">
        <v>92.058049584409346</v>
      </c>
      <c r="H168" s="43"/>
      <c r="I168" s="43"/>
      <c r="J168" s="43"/>
      <c r="K168" s="43"/>
      <c r="L168" s="49">
        <v>92.058049584409346</v>
      </c>
      <c r="M168" s="19"/>
      <c r="N168" s="19"/>
      <c r="O168" s="36">
        <v>92.058049584409346</v>
      </c>
    </row>
    <row r="169" spans="1:15">
      <c r="B169" s="14" t="s">
        <v>24</v>
      </c>
      <c r="C169" s="19"/>
      <c r="D169" s="19"/>
      <c r="E169" s="19"/>
      <c r="F169" s="19"/>
      <c r="G169" s="49">
        <v>90.203244960352777</v>
      </c>
      <c r="H169" s="43"/>
      <c r="I169" s="43"/>
      <c r="J169" s="43"/>
      <c r="K169" s="43"/>
      <c r="L169" s="49">
        <v>90.203244960352777</v>
      </c>
      <c r="M169" s="19"/>
      <c r="N169" s="19"/>
      <c r="O169" s="36">
        <v>90.203244960352777</v>
      </c>
    </row>
    <row r="170" spans="1:15">
      <c r="B170" s="14" t="s">
        <v>25</v>
      </c>
      <c r="C170" s="19"/>
      <c r="D170" s="19"/>
      <c r="E170" s="19"/>
      <c r="F170" s="19"/>
      <c r="G170" s="49">
        <v>87.32633992548125</v>
      </c>
      <c r="H170" s="43"/>
      <c r="I170" s="43"/>
      <c r="J170" s="43"/>
      <c r="K170" s="43"/>
      <c r="L170" s="49">
        <v>87.32633992548125</v>
      </c>
      <c r="M170" s="19"/>
      <c r="N170" s="19"/>
      <c r="O170" s="36">
        <v>87.32633992548125</v>
      </c>
    </row>
    <row r="171" spans="1:15">
      <c r="B171" s="14" t="s">
        <v>26</v>
      </c>
      <c r="C171" s="19"/>
      <c r="D171" s="19"/>
      <c r="E171" s="19"/>
      <c r="F171" s="19"/>
      <c r="G171" s="49">
        <v>83.427334479794808</v>
      </c>
      <c r="H171" s="43"/>
      <c r="I171" s="43"/>
      <c r="J171" s="43"/>
      <c r="K171" s="43"/>
      <c r="L171" s="49">
        <v>83.427334479794808</v>
      </c>
      <c r="M171" s="19"/>
      <c r="N171" s="19"/>
      <c r="O171" s="36">
        <v>83.427334479794808</v>
      </c>
    </row>
    <row r="172" spans="1:15">
      <c r="B172" s="14" t="s">
        <v>27</v>
      </c>
      <c r="C172" s="19"/>
      <c r="D172" s="19"/>
      <c r="E172" s="19"/>
      <c r="F172" s="19"/>
      <c r="G172" s="49">
        <v>78.50622862329341</v>
      </c>
      <c r="H172" s="43"/>
      <c r="I172" s="43"/>
      <c r="J172" s="43"/>
      <c r="K172" s="43"/>
      <c r="L172" s="49">
        <v>78.50622862329341</v>
      </c>
      <c r="M172" s="19"/>
      <c r="N172" s="19"/>
      <c r="O172" s="36">
        <v>78.50622862329341</v>
      </c>
    </row>
    <row r="173" spans="1:15">
      <c r="B173" s="14" t="s">
        <v>28</v>
      </c>
      <c r="C173" s="19"/>
      <c r="D173" s="19"/>
      <c r="E173" s="19"/>
      <c r="F173" s="19"/>
      <c r="G173" s="49">
        <v>72.563022355977097</v>
      </c>
      <c r="H173" s="43"/>
      <c r="I173" s="43"/>
      <c r="J173" s="43"/>
      <c r="K173" s="43"/>
      <c r="L173" s="49">
        <v>72.563022355977097</v>
      </c>
      <c r="M173" s="19"/>
      <c r="N173" s="19"/>
      <c r="O173" s="36">
        <v>72.563022355977097</v>
      </c>
    </row>
    <row r="174" spans="1:15">
      <c r="B174" s="14" t="s">
        <v>29</v>
      </c>
      <c r="C174" s="19"/>
      <c r="D174" s="19"/>
      <c r="E174" s="19"/>
      <c r="F174" s="19"/>
      <c r="G174" s="49">
        <v>65.597715677845841</v>
      </c>
      <c r="H174" s="43"/>
      <c r="I174" s="43"/>
      <c r="J174" s="43"/>
      <c r="K174" s="43"/>
      <c r="L174" s="49">
        <v>65.597715677845841</v>
      </c>
      <c r="M174" s="19"/>
      <c r="N174" s="19"/>
      <c r="O174" s="36">
        <v>65.597715677845841</v>
      </c>
    </row>
    <row r="175" spans="1:15">
      <c r="B175" s="14" t="s">
        <v>30</v>
      </c>
      <c r="C175" s="19"/>
      <c r="D175" s="19"/>
      <c r="E175" s="19"/>
      <c r="F175" s="19"/>
      <c r="G175" s="49">
        <v>57.610308588899642</v>
      </c>
      <c r="H175" s="43"/>
      <c r="I175" s="43"/>
      <c r="J175" s="43"/>
      <c r="K175" s="43"/>
      <c r="L175" s="49">
        <v>57.610308588899642</v>
      </c>
      <c r="M175" s="19"/>
      <c r="N175" s="19"/>
      <c r="O175" s="36">
        <v>57.610308588899642</v>
      </c>
    </row>
    <row r="176" spans="1:15">
      <c r="G176" s="26"/>
      <c r="H176" s="26"/>
      <c r="I176" s="26"/>
      <c r="J176" s="26"/>
      <c r="K176" s="26"/>
      <c r="L176" s="26"/>
    </row>
    <row r="177" spans="2:15">
      <c r="B177" s="35" t="str">
        <f>北海道!B177</f>
        <v>2031年度</v>
      </c>
      <c r="C177" s="3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93.28380338205757</v>
      </c>
      <c r="H179" s="43"/>
      <c r="I179" s="43"/>
      <c r="J179" s="43"/>
      <c r="K179" s="43"/>
      <c r="L179" s="49">
        <v>93.28380338205757</v>
      </c>
      <c r="M179" s="19"/>
      <c r="N179" s="19"/>
      <c r="O179" s="44">
        <v>93.28380338205757</v>
      </c>
    </row>
    <row r="180" spans="2:15">
      <c r="B180" s="14" t="s">
        <v>46</v>
      </c>
      <c r="C180" s="19"/>
      <c r="D180" s="19"/>
      <c r="E180" s="19"/>
      <c r="F180" s="19"/>
      <c r="G180" s="49">
        <v>93.28380338205757</v>
      </c>
      <c r="H180" s="43"/>
      <c r="I180" s="43"/>
      <c r="J180" s="43"/>
      <c r="K180" s="43"/>
      <c r="L180" s="49">
        <v>93.28380338205757</v>
      </c>
      <c r="M180" s="19"/>
      <c r="N180" s="19"/>
      <c r="O180" s="44">
        <v>93.28380338205757</v>
      </c>
    </row>
    <row r="181" spans="2:15">
      <c r="B181" s="14" t="s">
        <v>47</v>
      </c>
      <c r="C181" s="19"/>
      <c r="D181" s="19"/>
      <c r="E181" s="19"/>
      <c r="F181" s="19"/>
      <c r="G181" s="49">
        <v>93.28380338205757</v>
      </c>
      <c r="H181" s="43"/>
      <c r="I181" s="43"/>
      <c r="J181" s="43"/>
      <c r="K181" s="43"/>
      <c r="L181" s="49">
        <v>93.28380338205757</v>
      </c>
      <c r="M181" s="19"/>
      <c r="N181" s="19"/>
      <c r="O181" s="36">
        <v>93.28380338205757</v>
      </c>
    </row>
    <row r="182" spans="2:15">
      <c r="B182" s="14" t="s">
        <v>48</v>
      </c>
      <c r="C182" s="19"/>
      <c r="D182" s="19"/>
      <c r="E182" s="19"/>
      <c r="F182" s="19"/>
      <c r="G182" s="49">
        <v>93.28380338205757</v>
      </c>
      <c r="H182" s="43"/>
      <c r="I182" s="43"/>
      <c r="J182" s="43"/>
      <c r="K182" s="43"/>
      <c r="L182" s="49">
        <v>93.28380338205757</v>
      </c>
      <c r="M182" s="19"/>
      <c r="N182" s="19"/>
      <c r="O182" s="37">
        <v>93.28380338205757</v>
      </c>
    </row>
    <row r="183" spans="2:15">
      <c r="B183" s="14" t="s">
        <v>49</v>
      </c>
      <c r="C183" s="19"/>
      <c r="D183" s="19"/>
      <c r="E183" s="19"/>
      <c r="F183" s="19"/>
      <c r="G183" s="49">
        <v>93.28380338205757</v>
      </c>
      <c r="H183" s="43"/>
      <c r="I183" s="43"/>
      <c r="J183" s="43"/>
      <c r="K183" s="43"/>
      <c r="L183" s="49">
        <v>93.28380338205757</v>
      </c>
      <c r="M183" s="19"/>
      <c r="N183" s="19"/>
      <c r="O183" s="36">
        <v>93.28380338205757</v>
      </c>
    </row>
    <row r="184" spans="2:15">
      <c r="B184" s="14" t="s">
        <v>40</v>
      </c>
      <c r="C184" s="19"/>
      <c r="D184" s="19"/>
      <c r="E184" s="19"/>
      <c r="F184" s="19"/>
      <c r="G184" s="49">
        <v>93.28380338205757</v>
      </c>
      <c r="H184" s="43"/>
      <c r="I184" s="43"/>
      <c r="J184" s="43"/>
      <c r="K184" s="43"/>
      <c r="L184" s="49">
        <v>93.28380338205757</v>
      </c>
      <c r="M184" s="19"/>
      <c r="N184" s="19"/>
      <c r="O184" s="36">
        <v>93.28380338205757</v>
      </c>
    </row>
    <row r="185" spans="2:15">
      <c r="B185" s="14" t="s">
        <v>41</v>
      </c>
      <c r="C185" s="19"/>
      <c r="D185" s="19"/>
      <c r="E185" s="19"/>
      <c r="F185" s="19"/>
      <c r="G185" s="49">
        <v>93.28380338205757</v>
      </c>
      <c r="H185" s="43"/>
      <c r="I185" s="43"/>
      <c r="J185" s="43"/>
      <c r="K185" s="43"/>
      <c r="L185" s="49">
        <v>93.28380338205757</v>
      </c>
      <c r="M185" s="19"/>
      <c r="N185" s="19"/>
      <c r="O185" s="36">
        <v>93.28380338205757</v>
      </c>
    </row>
    <row r="186" spans="2:15">
      <c r="B186" s="14" t="s">
        <v>42</v>
      </c>
      <c r="C186" s="19"/>
      <c r="D186" s="19"/>
      <c r="E186" s="19"/>
      <c r="F186" s="19"/>
      <c r="G186" s="49">
        <v>93.28380338205757</v>
      </c>
      <c r="H186" s="43"/>
      <c r="I186" s="43"/>
      <c r="J186" s="43"/>
      <c r="K186" s="43"/>
      <c r="L186" s="49">
        <v>93.28380338205757</v>
      </c>
      <c r="M186" s="19"/>
      <c r="N186" s="19"/>
      <c r="O186" s="36">
        <v>93.28380338205757</v>
      </c>
    </row>
    <row r="187" spans="2:15">
      <c r="B187" s="14" t="s">
        <v>43</v>
      </c>
      <c r="C187" s="19"/>
      <c r="D187" s="19"/>
      <c r="E187" s="19"/>
      <c r="F187" s="19"/>
      <c r="G187" s="49">
        <v>93.28380338205757</v>
      </c>
      <c r="H187" s="43"/>
      <c r="I187" s="43"/>
      <c r="J187" s="43"/>
      <c r="K187" s="43"/>
      <c r="L187" s="49">
        <v>93.28380338205757</v>
      </c>
      <c r="M187" s="19"/>
      <c r="N187" s="19"/>
      <c r="O187" s="36">
        <v>93.28380338205757</v>
      </c>
    </row>
    <row r="188" spans="2:15">
      <c r="B188" s="14" t="s">
        <v>44</v>
      </c>
      <c r="C188" s="19"/>
      <c r="D188" s="19"/>
      <c r="E188" s="19"/>
      <c r="F188" s="19"/>
      <c r="G188" s="49">
        <v>93.28380338205757</v>
      </c>
      <c r="H188" s="43"/>
      <c r="I188" s="43"/>
      <c r="J188" s="43"/>
      <c r="K188" s="43"/>
      <c r="L188" s="49">
        <v>93.28380338205757</v>
      </c>
      <c r="M188" s="19"/>
      <c r="N188" s="19"/>
      <c r="O188" s="36">
        <v>93.28380338205757</v>
      </c>
    </row>
    <row r="189" spans="2:15">
      <c r="B189" s="14" t="s">
        <v>23</v>
      </c>
      <c r="C189" s="19"/>
      <c r="D189" s="19"/>
      <c r="E189" s="19"/>
      <c r="F189" s="19"/>
      <c r="G189" s="49">
        <v>92.339785038692597</v>
      </c>
      <c r="H189" s="43"/>
      <c r="I189" s="43"/>
      <c r="J189" s="43"/>
      <c r="K189" s="43"/>
      <c r="L189" s="49">
        <v>92.339785038692597</v>
      </c>
      <c r="M189" s="19"/>
      <c r="N189" s="19"/>
      <c r="O189" s="36">
        <v>92.339785038692597</v>
      </c>
    </row>
    <row r="190" spans="2:15">
      <c r="B190" s="14" t="s">
        <v>24</v>
      </c>
      <c r="C190" s="19"/>
      <c r="D190" s="19"/>
      <c r="E190" s="19"/>
      <c r="F190" s="19"/>
      <c r="G190" s="49">
        <v>90.416818572656382</v>
      </c>
      <c r="H190" s="43"/>
      <c r="I190" s="43"/>
      <c r="J190" s="43"/>
      <c r="K190" s="43"/>
      <c r="L190" s="49">
        <v>90.416818572656382</v>
      </c>
      <c r="M190" s="19"/>
      <c r="N190" s="19"/>
      <c r="O190" s="36">
        <v>90.416818572656382</v>
      </c>
    </row>
    <row r="191" spans="2:15">
      <c r="B191" s="14" t="s">
        <v>25</v>
      </c>
      <c r="C191" s="19"/>
      <c r="D191" s="19"/>
      <c r="E191" s="19"/>
      <c r="F191" s="19"/>
      <c r="G191" s="49">
        <v>87.514903983948969</v>
      </c>
      <c r="H191" s="43"/>
      <c r="I191" s="43"/>
      <c r="J191" s="43"/>
      <c r="K191" s="43"/>
      <c r="L191" s="49">
        <v>87.514903983948969</v>
      </c>
      <c r="M191" s="19"/>
      <c r="N191" s="19"/>
      <c r="O191" s="36">
        <v>87.514903983948969</v>
      </c>
    </row>
    <row r="192" spans="2:15">
      <c r="B192" s="14" t="s">
        <v>26</v>
      </c>
      <c r="C192" s="19"/>
      <c r="D192" s="19"/>
      <c r="E192" s="19"/>
      <c r="F192" s="19"/>
      <c r="G192" s="49">
        <v>83.6340412725703</v>
      </c>
      <c r="H192" s="43"/>
      <c r="I192" s="43"/>
      <c r="J192" s="43"/>
      <c r="K192" s="43"/>
      <c r="L192" s="49">
        <v>83.6340412725703</v>
      </c>
      <c r="M192" s="19"/>
      <c r="N192" s="19"/>
      <c r="O192" s="36">
        <v>83.6340412725703</v>
      </c>
    </row>
    <row r="193" spans="2:15">
      <c r="B193" s="14" t="s">
        <v>27</v>
      </c>
      <c r="C193" s="19"/>
      <c r="D193" s="19"/>
      <c r="E193" s="19"/>
      <c r="F193" s="19"/>
      <c r="G193" s="49">
        <v>78.774230438520405</v>
      </c>
      <c r="H193" s="43"/>
      <c r="I193" s="43"/>
      <c r="J193" s="43"/>
      <c r="K193" s="43"/>
      <c r="L193" s="49">
        <v>78.774230438520405</v>
      </c>
      <c r="M193" s="19"/>
      <c r="N193" s="19"/>
      <c r="O193" s="36">
        <v>78.774230438520405</v>
      </c>
    </row>
    <row r="194" spans="2:15">
      <c r="B194" s="14" t="s">
        <v>28</v>
      </c>
      <c r="C194" s="19"/>
      <c r="D194" s="19"/>
      <c r="E194" s="19"/>
      <c r="F194" s="19"/>
      <c r="G194" s="49">
        <v>72.935471481799311</v>
      </c>
      <c r="H194" s="43"/>
      <c r="I194" s="43"/>
      <c r="J194" s="43"/>
      <c r="K194" s="43"/>
      <c r="L194" s="49">
        <v>72.935471481799311</v>
      </c>
      <c r="M194" s="19"/>
      <c r="N194" s="19"/>
      <c r="O194" s="36">
        <v>72.935471481799311</v>
      </c>
    </row>
    <row r="195" spans="2:15">
      <c r="B195" s="14" t="s">
        <v>29</v>
      </c>
      <c r="C195" s="19"/>
      <c r="D195" s="19"/>
      <c r="E195" s="19"/>
      <c r="F195" s="19"/>
      <c r="G195" s="49">
        <v>66.117764402406948</v>
      </c>
      <c r="H195" s="43"/>
      <c r="I195" s="43"/>
      <c r="J195" s="43"/>
      <c r="K195" s="43"/>
      <c r="L195" s="49">
        <v>66.117764402406948</v>
      </c>
      <c r="M195" s="19"/>
      <c r="N195" s="19"/>
      <c r="O195" s="36">
        <v>66.117764402406948</v>
      </c>
    </row>
    <row r="196" spans="2:15">
      <c r="B196" s="14" t="s">
        <v>30</v>
      </c>
      <c r="C196" s="19"/>
      <c r="D196" s="19"/>
      <c r="E196" s="19"/>
      <c r="F196" s="19"/>
      <c r="G196" s="49">
        <v>58.321109200343379</v>
      </c>
      <c r="H196" s="43"/>
      <c r="I196" s="43"/>
      <c r="J196" s="43"/>
      <c r="K196" s="43"/>
      <c r="L196" s="49">
        <v>58.321109200343379</v>
      </c>
      <c r="M196" s="19"/>
      <c r="N196" s="19"/>
      <c r="O196" s="36">
        <v>58.321109200343379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35" t="str">
        <f>北海道!B198</f>
        <v>2032年度</v>
      </c>
      <c r="C198" s="3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93.464932645459228</v>
      </c>
      <c r="H200" s="43"/>
      <c r="I200" s="43"/>
      <c r="J200" s="43"/>
      <c r="K200" s="43"/>
      <c r="L200" s="49">
        <v>93.464932645459228</v>
      </c>
      <c r="M200" s="19"/>
      <c r="N200" s="19"/>
      <c r="O200" s="44">
        <v>93.464932645459228</v>
      </c>
    </row>
    <row r="201" spans="2:15">
      <c r="B201" s="14" t="s">
        <v>46</v>
      </c>
      <c r="C201" s="19"/>
      <c r="D201" s="19"/>
      <c r="E201" s="19"/>
      <c r="F201" s="19"/>
      <c r="G201" s="49">
        <v>93.464932645459228</v>
      </c>
      <c r="H201" s="43"/>
      <c r="I201" s="43"/>
      <c r="J201" s="43"/>
      <c r="K201" s="43"/>
      <c r="L201" s="49">
        <v>93.464932645459228</v>
      </c>
      <c r="M201" s="19"/>
      <c r="N201" s="19"/>
      <c r="O201" s="44">
        <v>93.464932645459228</v>
      </c>
    </row>
    <row r="202" spans="2:15">
      <c r="B202" s="14" t="s">
        <v>47</v>
      </c>
      <c r="C202" s="19"/>
      <c r="D202" s="19"/>
      <c r="E202" s="19"/>
      <c r="F202" s="19"/>
      <c r="G202" s="49">
        <v>93.464932645459228</v>
      </c>
      <c r="H202" s="43"/>
      <c r="I202" s="43"/>
      <c r="J202" s="43"/>
      <c r="K202" s="43"/>
      <c r="L202" s="49">
        <v>93.464932645459228</v>
      </c>
      <c r="M202" s="19"/>
      <c r="N202" s="19"/>
      <c r="O202" s="36">
        <v>93.464932645459228</v>
      </c>
    </row>
    <row r="203" spans="2:15">
      <c r="B203" s="14" t="s">
        <v>48</v>
      </c>
      <c r="C203" s="19"/>
      <c r="D203" s="19"/>
      <c r="E203" s="19"/>
      <c r="F203" s="19"/>
      <c r="G203" s="49">
        <v>93.464932645459228</v>
      </c>
      <c r="H203" s="43"/>
      <c r="I203" s="43"/>
      <c r="J203" s="43"/>
      <c r="K203" s="43"/>
      <c r="L203" s="49">
        <v>93.464932645459228</v>
      </c>
      <c r="M203" s="19"/>
      <c r="N203" s="19"/>
      <c r="O203" s="37">
        <v>93.464932645459228</v>
      </c>
    </row>
    <row r="204" spans="2:15">
      <c r="B204" s="14" t="s">
        <v>49</v>
      </c>
      <c r="C204" s="19"/>
      <c r="D204" s="19"/>
      <c r="E204" s="19"/>
      <c r="F204" s="19"/>
      <c r="G204" s="49">
        <v>93.464932645459228</v>
      </c>
      <c r="H204" s="43"/>
      <c r="I204" s="43"/>
      <c r="J204" s="43"/>
      <c r="K204" s="43"/>
      <c r="L204" s="49">
        <v>93.464932645459228</v>
      </c>
      <c r="M204" s="19"/>
      <c r="N204" s="19"/>
      <c r="O204" s="36">
        <v>93.464932645459228</v>
      </c>
    </row>
    <row r="205" spans="2:15">
      <c r="B205" s="14" t="s">
        <v>40</v>
      </c>
      <c r="C205" s="19"/>
      <c r="D205" s="19"/>
      <c r="E205" s="19"/>
      <c r="F205" s="19"/>
      <c r="G205" s="49">
        <v>93.464932645459228</v>
      </c>
      <c r="H205" s="43"/>
      <c r="I205" s="43"/>
      <c r="J205" s="43"/>
      <c r="K205" s="43"/>
      <c r="L205" s="49">
        <v>93.464932645459228</v>
      </c>
      <c r="M205" s="19"/>
      <c r="N205" s="19"/>
      <c r="O205" s="36">
        <v>93.464932645459228</v>
      </c>
    </row>
    <row r="206" spans="2:15">
      <c r="B206" s="14" t="s">
        <v>41</v>
      </c>
      <c r="C206" s="19"/>
      <c r="D206" s="19"/>
      <c r="E206" s="19"/>
      <c r="F206" s="19"/>
      <c r="G206" s="49">
        <v>93.464932645459228</v>
      </c>
      <c r="H206" s="43"/>
      <c r="I206" s="43"/>
      <c r="J206" s="43"/>
      <c r="K206" s="43"/>
      <c r="L206" s="49">
        <v>93.464932645459228</v>
      </c>
      <c r="M206" s="19"/>
      <c r="N206" s="19"/>
      <c r="O206" s="36">
        <v>93.464932645459228</v>
      </c>
    </row>
    <row r="207" spans="2:15">
      <c r="B207" s="14" t="s">
        <v>42</v>
      </c>
      <c r="C207" s="19"/>
      <c r="D207" s="19"/>
      <c r="E207" s="19"/>
      <c r="F207" s="19"/>
      <c r="G207" s="49">
        <v>93.464932645459228</v>
      </c>
      <c r="H207" s="43"/>
      <c r="I207" s="43"/>
      <c r="J207" s="43"/>
      <c r="K207" s="43"/>
      <c r="L207" s="49">
        <v>93.464932645459228</v>
      </c>
      <c r="M207" s="19"/>
      <c r="N207" s="19"/>
      <c r="O207" s="36">
        <v>93.464932645459228</v>
      </c>
    </row>
    <row r="208" spans="2:15">
      <c r="B208" s="14" t="s">
        <v>43</v>
      </c>
      <c r="C208" s="19"/>
      <c r="D208" s="19"/>
      <c r="E208" s="19"/>
      <c r="F208" s="19"/>
      <c r="G208" s="49">
        <v>93.464932645459228</v>
      </c>
      <c r="H208" s="43"/>
      <c r="I208" s="43"/>
      <c r="J208" s="43"/>
      <c r="K208" s="43"/>
      <c r="L208" s="49">
        <v>93.464932645459228</v>
      </c>
      <c r="M208" s="19"/>
      <c r="N208" s="19"/>
      <c r="O208" s="36">
        <v>93.464932645459228</v>
      </c>
    </row>
    <row r="209" spans="2:15">
      <c r="B209" s="14" t="s">
        <v>44</v>
      </c>
      <c r="C209" s="19"/>
      <c r="D209" s="19"/>
      <c r="E209" s="19"/>
      <c r="F209" s="19"/>
      <c r="G209" s="49">
        <v>93.464932645459228</v>
      </c>
      <c r="H209" s="43"/>
      <c r="I209" s="43"/>
      <c r="J209" s="43"/>
      <c r="K209" s="43"/>
      <c r="L209" s="49">
        <v>93.464932645459228</v>
      </c>
      <c r="M209" s="19"/>
      <c r="N209" s="19"/>
      <c r="O209" s="36">
        <v>93.464932645459228</v>
      </c>
    </row>
    <row r="210" spans="2:15">
      <c r="B210" s="14" t="s">
        <v>23</v>
      </c>
      <c r="C210" s="19"/>
      <c r="D210" s="19"/>
      <c r="E210" s="19"/>
      <c r="F210" s="19"/>
      <c r="G210" s="49">
        <v>92.622642591002389</v>
      </c>
      <c r="H210" s="43"/>
      <c r="I210" s="43"/>
      <c r="J210" s="43"/>
      <c r="K210" s="43"/>
      <c r="L210" s="49">
        <v>92.622642591002389</v>
      </c>
      <c r="M210" s="19"/>
      <c r="N210" s="19"/>
      <c r="O210" s="36">
        <v>92.622642591002389</v>
      </c>
    </row>
    <row r="211" spans="2:15">
      <c r="B211" s="14" t="s">
        <v>24</v>
      </c>
      <c r="C211" s="19"/>
      <c r="D211" s="19"/>
      <c r="E211" s="19"/>
      <c r="F211" s="19"/>
      <c r="G211" s="49">
        <v>90.790665902361866</v>
      </c>
      <c r="H211" s="43"/>
      <c r="I211" s="43"/>
      <c r="J211" s="43"/>
      <c r="K211" s="43"/>
      <c r="L211" s="49">
        <v>90.790665902361866</v>
      </c>
      <c r="M211" s="19"/>
      <c r="N211" s="19"/>
      <c r="O211" s="36">
        <v>90.790665902361866</v>
      </c>
    </row>
    <row r="212" spans="2:15">
      <c r="B212" s="14" t="s">
        <v>25</v>
      </c>
      <c r="C212" s="19"/>
      <c r="D212" s="19"/>
      <c r="E212" s="19"/>
      <c r="F212" s="19"/>
      <c r="G212" s="49">
        <v>87.969002579537687</v>
      </c>
      <c r="H212" s="43"/>
      <c r="I212" s="43"/>
      <c r="J212" s="43"/>
      <c r="K212" s="43"/>
      <c r="L212" s="49">
        <v>87.969002579537687</v>
      </c>
      <c r="M212" s="19"/>
      <c r="N212" s="19"/>
      <c r="O212" s="36">
        <v>87.969002579537687</v>
      </c>
    </row>
    <row r="213" spans="2:15">
      <c r="B213" s="14" t="s">
        <v>26</v>
      </c>
      <c r="C213" s="19"/>
      <c r="D213" s="19"/>
      <c r="E213" s="19"/>
      <c r="F213" s="19"/>
      <c r="G213" s="49">
        <v>84.15765262252981</v>
      </c>
      <c r="H213" s="43"/>
      <c r="I213" s="43"/>
      <c r="J213" s="43"/>
      <c r="K213" s="43"/>
      <c r="L213" s="49">
        <v>84.15765262252981</v>
      </c>
      <c r="M213" s="19"/>
      <c r="N213" s="19"/>
      <c r="O213" s="36">
        <v>84.15765262252981</v>
      </c>
    </row>
    <row r="214" spans="2:15">
      <c r="B214" s="14" t="s">
        <v>27</v>
      </c>
      <c r="C214" s="19"/>
      <c r="D214" s="19"/>
      <c r="E214" s="19"/>
      <c r="F214" s="19"/>
      <c r="G214" s="49">
        <v>79.356616031338262</v>
      </c>
      <c r="H214" s="43"/>
      <c r="I214" s="43"/>
      <c r="J214" s="43"/>
      <c r="K214" s="43"/>
      <c r="L214" s="49">
        <v>79.356616031338262</v>
      </c>
      <c r="M214" s="19"/>
      <c r="N214" s="19"/>
      <c r="O214" s="36">
        <v>79.356616031338262</v>
      </c>
    </row>
    <row r="215" spans="2:15">
      <c r="B215" s="14" t="s">
        <v>28</v>
      </c>
      <c r="C215" s="19"/>
      <c r="D215" s="19"/>
      <c r="E215" s="19"/>
      <c r="F215" s="19"/>
      <c r="G215" s="49">
        <v>73.565892805963045</v>
      </c>
      <c r="H215" s="43"/>
      <c r="I215" s="43"/>
      <c r="J215" s="43"/>
      <c r="K215" s="43"/>
      <c r="L215" s="49">
        <v>73.565892805963045</v>
      </c>
      <c r="M215" s="19"/>
      <c r="N215" s="19"/>
      <c r="O215" s="36">
        <v>73.565892805963045</v>
      </c>
    </row>
    <row r="216" spans="2:15">
      <c r="B216" s="14" t="s">
        <v>29</v>
      </c>
      <c r="C216" s="19"/>
      <c r="D216" s="19"/>
      <c r="E216" s="19"/>
      <c r="F216" s="19"/>
      <c r="G216" s="49">
        <v>66.785482946404159</v>
      </c>
      <c r="H216" s="43"/>
      <c r="I216" s="43"/>
      <c r="J216" s="43"/>
      <c r="K216" s="43"/>
      <c r="L216" s="49">
        <v>66.785482946404159</v>
      </c>
      <c r="M216" s="19"/>
      <c r="N216" s="19"/>
      <c r="O216" s="36">
        <v>66.785482946404159</v>
      </c>
    </row>
    <row r="217" spans="2:15">
      <c r="B217" s="14" t="s">
        <v>30</v>
      </c>
      <c r="C217" s="19"/>
      <c r="D217" s="19"/>
      <c r="E217" s="19"/>
      <c r="F217" s="19"/>
      <c r="G217" s="49">
        <v>59.015386452661602</v>
      </c>
      <c r="H217" s="43"/>
      <c r="I217" s="43"/>
      <c r="J217" s="43"/>
      <c r="K217" s="43"/>
      <c r="L217" s="49">
        <v>59.015386452661602</v>
      </c>
      <c r="M217" s="19"/>
      <c r="N217" s="19"/>
      <c r="O217" s="36">
        <v>59.015386452661602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35" t="str">
        <f>北海道!B219</f>
        <v>2033年度</v>
      </c>
      <c r="C219" s="3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93.564855259387329</v>
      </c>
      <c r="H221" s="43"/>
      <c r="I221" s="43"/>
      <c r="J221" s="43"/>
      <c r="K221" s="43"/>
      <c r="L221" s="49">
        <v>93.564855259387329</v>
      </c>
      <c r="M221" s="19"/>
      <c r="N221" s="19"/>
      <c r="O221" s="44">
        <v>93.564855259387329</v>
      </c>
    </row>
    <row r="222" spans="2:15">
      <c r="B222" s="14" t="s">
        <v>46</v>
      </c>
      <c r="C222" s="19"/>
      <c r="D222" s="19"/>
      <c r="E222" s="19"/>
      <c r="F222" s="19"/>
      <c r="G222" s="49">
        <v>93.564855259387329</v>
      </c>
      <c r="H222" s="43"/>
      <c r="I222" s="43"/>
      <c r="J222" s="43"/>
      <c r="K222" s="43"/>
      <c r="L222" s="49">
        <v>93.564855259387329</v>
      </c>
      <c r="M222" s="19"/>
      <c r="N222" s="19"/>
      <c r="O222" s="44">
        <v>93.564855259387329</v>
      </c>
    </row>
    <row r="223" spans="2:15">
      <c r="B223" s="14" t="s">
        <v>47</v>
      </c>
      <c r="C223" s="19"/>
      <c r="D223" s="19"/>
      <c r="E223" s="19"/>
      <c r="F223" s="19"/>
      <c r="G223" s="49">
        <v>93.564855259387329</v>
      </c>
      <c r="H223" s="43"/>
      <c r="I223" s="43"/>
      <c r="J223" s="43"/>
      <c r="K223" s="43"/>
      <c r="L223" s="49">
        <v>93.564855259387329</v>
      </c>
      <c r="M223" s="19"/>
      <c r="N223" s="19"/>
      <c r="O223" s="36">
        <v>93.564855259387329</v>
      </c>
    </row>
    <row r="224" spans="2:15">
      <c r="B224" s="14" t="s">
        <v>48</v>
      </c>
      <c r="C224" s="19"/>
      <c r="D224" s="19"/>
      <c r="E224" s="19"/>
      <c r="F224" s="19"/>
      <c r="G224" s="49">
        <v>93.564855259387329</v>
      </c>
      <c r="H224" s="43"/>
      <c r="I224" s="43"/>
      <c r="J224" s="43"/>
      <c r="K224" s="43"/>
      <c r="L224" s="49">
        <v>93.564855259387329</v>
      </c>
      <c r="M224" s="19"/>
      <c r="N224" s="19"/>
      <c r="O224" s="37">
        <v>93.564855259387329</v>
      </c>
    </row>
    <row r="225" spans="2:15">
      <c r="B225" s="14" t="s">
        <v>49</v>
      </c>
      <c r="C225" s="19"/>
      <c r="D225" s="19"/>
      <c r="E225" s="19"/>
      <c r="F225" s="19"/>
      <c r="G225" s="49">
        <v>93.564855259387329</v>
      </c>
      <c r="H225" s="43"/>
      <c r="I225" s="43"/>
      <c r="J225" s="43"/>
      <c r="K225" s="43"/>
      <c r="L225" s="49">
        <v>93.564855259387329</v>
      </c>
      <c r="M225" s="19"/>
      <c r="N225" s="19"/>
      <c r="O225" s="36">
        <v>93.564855259387329</v>
      </c>
    </row>
    <row r="226" spans="2:15">
      <c r="B226" s="14" t="s">
        <v>40</v>
      </c>
      <c r="C226" s="19"/>
      <c r="D226" s="19"/>
      <c r="E226" s="19"/>
      <c r="F226" s="19"/>
      <c r="G226" s="49">
        <v>93.564855259387329</v>
      </c>
      <c r="H226" s="43"/>
      <c r="I226" s="43"/>
      <c r="J226" s="43"/>
      <c r="K226" s="43"/>
      <c r="L226" s="49">
        <v>93.564855259387329</v>
      </c>
      <c r="M226" s="19"/>
      <c r="N226" s="19"/>
      <c r="O226" s="36">
        <v>93.564855259387329</v>
      </c>
    </row>
    <row r="227" spans="2:15">
      <c r="B227" s="14" t="s">
        <v>41</v>
      </c>
      <c r="C227" s="19"/>
      <c r="D227" s="19"/>
      <c r="E227" s="19"/>
      <c r="F227" s="19"/>
      <c r="G227" s="49">
        <v>93.564855259387329</v>
      </c>
      <c r="H227" s="43"/>
      <c r="I227" s="43"/>
      <c r="J227" s="43"/>
      <c r="K227" s="43"/>
      <c r="L227" s="49">
        <v>93.564855259387329</v>
      </c>
      <c r="M227" s="19"/>
      <c r="N227" s="19"/>
      <c r="O227" s="36">
        <v>93.564855259387329</v>
      </c>
    </row>
    <row r="228" spans="2:15">
      <c r="B228" s="14" t="s">
        <v>42</v>
      </c>
      <c r="C228" s="19"/>
      <c r="D228" s="19"/>
      <c r="E228" s="19"/>
      <c r="F228" s="19"/>
      <c r="G228" s="49">
        <v>93.564855259387329</v>
      </c>
      <c r="H228" s="43"/>
      <c r="I228" s="43"/>
      <c r="J228" s="43"/>
      <c r="K228" s="43"/>
      <c r="L228" s="49">
        <v>93.564855259387329</v>
      </c>
      <c r="M228" s="19"/>
      <c r="N228" s="19"/>
      <c r="O228" s="36">
        <v>93.564855259387329</v>
      </c>
    </row>
    <row r="229" spans="2:15">
      <c r="B229" s="14" t="s">
        <v>43</v>
      </c>
      <c r="C229" s="19"/>
      <c r="D229" s="19"/>
      <c r="E229" s="19"/>
      <c r="F229" s="19"/>
      <c r="G229" s="49">
        <v>93.564855259387329</v>
      </c>
      <c r="H229" s="43"/>
      <c r="I229" s="43"/>
      <c r="J229" s="43"/>
      <c r="K229" s="43"/>
      <c r="L229" s="49">
        <v>93.564855259387329</v>
      </c>
      <c r="M229" s="19"/>
      <c r="N229" s="19"/>
      <c r="O229" s="36">
        <v>93.564855259387329</v>
      </c>
    </row>
    <row r="230" spans="2:15">
      <c r="B230" s="14" t="s">
        <v>44</v>
      </c>
      <c r="C230" s="19"/>
      <c r="D230" s="19"/>
      <c r="E230" s="19"/>
      <c r="F230" s="19"/>
      <c r="G230" s="49">
        <v>93.564855259387329</v>
      </c>
      <c r="H230" s="43"/>
      <c r="I230" s="43"/>
      <c r="J230" s="43"/>
      <c r="K230" s="43"/>
      <c r="L230" s="49">
        <v>93.564855259387329</v>
      </c>
      <c r="M230" s="19"/>
      <c r="N230" s="19"/>
      <c r="O230" s="36">
        <v>93.564855259387329</v>
      </c>
    </row>
    <row r="231" spans="2:15">
      <c r="B231" s="14" t="s">
        <v>23</v>
      </c>
      <c r="C231" s="19"/>
      <c r="D231" s="19"/>
      <c r="E231" s="19"/>
      <c r="F231" s="19"/>
      <c r="G231" s="49">
        <v>92.716600745200381</v>
      </c>
      <c r="H231" s="43"/>
      <c r="I231" s="43"/>
      <c r="J231" s="43"/>
      <c r="K231" s="43"/>
      <c r="L231" s="49">
        <v>92.716600745200381</v>
      </c>
      <c r="M231" s="19"/>
      <c r="N231" s="19"/>
      <c r="O231" s="36">
        <v>92.716600745200381</v>
      </c>
    </row>
    <row r="232" spans="2:15">
      <c r="B232" s="14" t="s">
        <v>24</v>
      </c>
      <c r="C232" s="19"/>
      <c r="D232" s="19"/>
      <c r="E232" s="19"/>
      <c r="F232" s="19"/>
      <c r="G232" s="49">
        <v>90.863913251171951</v>
      </c>
      <c r="H232" s="43"/>
      <c r="I232" s="43"/>
      <c r="J232" s="43"/>
      <c r="K232" s="43"/>
      <c r="L232" s="49">
        <v>90.863913251171951</v>
      </c>
      <c r="M232" s="19"/>
      <c r="N232" s="19"/>
      <c r="O232" s="36">
        <v>90.863913251171951</v>
      </c>
    </row>
    <row r="233" spans="2:15">
      <c r="B233" s="14" t="s">
        <v>25</v>
      </c>
      <c r="C233" s="19"/>
      <c r="D233" s="19"/>
      <c r="E233" s="19"/>
      <c r="F233" s="19"/>
      <c r="G233" s="49">
        <v>88.006792777302067</v>
      </c>
      <c r="H233" s="43"/>
      <c r="I233" s="43"/>
      <c r="J233" s="43"/>
      <c r="K233" s="43"/>
      <c r="L233" s="49">
        <v>88.006792777302067</v>
      </c>
      <c r="M233" s="19"/>
      <c r="N233" s="19"/>
      <c r="O233" s="36">
        <v>88.006792777302067</v>
      </c>
    </row>
    <row r="234" spans="2:15">
      <c r="B234" s="14" t="s">
        <v>26</v>
      </c>
      <c r="C234" s="19"/>
      <c r="D234" s="19"/>
      <c r="E234" s="19"/>
      <c r="F234" s="19"/>
      <c r="G234" s="49">
        <v>84.145239323590715</v>
      </c>
      <c r="H234" s="43"/>
      <c r="I234" s="43"/>
      <c r="J234" s="43"/>
      <c r="K234" s="43"/>
      <c r="L234" s="49">
        <v>84.145239323590715</v>
      </c>
      <c r="M234" s="19"/>
      <c r="N234" s="19"/>
      <c r="O234" s="36">
        <v>84.145239323590715</v>
      </c>
    </row>
    <row r="235" spans="2:15">
      <c r="B235" s="14" t="s">
        <v>27</v>
      </c>
      <c r="C235" s="19"/>
      <c r="D235" s="19"/>
      <c r="E235" s="19"/>
      <c r="F235" s="19"/>
      <c r="G235" s="49">
        <v>79.279252890037924</v>
      </c>
      <c r="H235" s="43"/>
      <c r="I235" s="43"/>
      <c r="J235" s="43"/>
      <c r="K235" s="43"/>
      <c r="L235" s="49">
        <v>79.279252890037924</v>
      </c>
      <c r="M235" s="19"/>
      <c r="N235" s="19"/>
      <c r="O235" s="36">
        <v>79.279252890037924</v>
      </c>
    </row>
    <row r="236" spans="2:15">
      <c r="B236" s="14" t="s">
        <v>28</v>
      </c>
      <c r="C236" s="19"/>
      <c r="D236" s="19"/>
      <c r="E236" s="19"/>
      <c r="F236" s="19"/>
      <c r="G236" s="49">
        <v>73.408833476643665</v>
      </c>
      <c r="H236" s="43"/>
      <c r="I236" s="43"/>
      <c r="J236" s="43"/>
      <c r="K236" s="43"/>
      <c r="L236" s="49">
        <v>73.408833476643665</v>
      </c>
      <c r="M236" s="19"/>
      <c r="N236" s="19"/>
      <c r="O236" s="36">
        <v>73.408833476643665</v>
      </c>
    </row>
    <row r="237" spans="2:15">
      <c r="B237" s="14" t="s">
        <v>29</v>
      </c>
      <c r="C237" s="19"/>
      <c r="D237" s="19"/>
      <c r="E237" s="19"/>
      <c r="F237" s="19"/>
      <c r="G237" s="49">
        <v>66.533981083407923</v>
      </c>
      <c r="H237" s="43"/>
      <c r="I237" s="43"/>
      <c r="J237" s="43"/>
      <c r="K237" s="43"/>
      <c r="L237" s="49">
        <v>66.533981083407923</v>
      </c>
      <c r="M237" s="19"/>
      <c r="N237" s="19"/>
      <c r="O237" s="36">
        <v>66.533981083407923</v>
      </c>
    </row>
    <row r="238" spans="2:15">
      <c r="B238" s="14" t="s">
        <v>30</v>
      </c>
      <c r="C238" s="19"/>
      <c r="D238" s="19"/>
      <c r="E238" s="19"/>
      <c r="F238" s="19"/>
      <c r="G238" s="49">
        <v>58.654695710330728</v>
      </c>
      <c r="H238" s="43"/>
      <c r="I238" s="43"/>
      <c r="J238" s="43"/>
      <c r="K238" s="43"/>
      <c r="L238" s="49">
        <v>58.654695710330728</v>
      </c>
      <c r="M238" s="19"/>
      <c r="N238" s="19"/>
      <c r="O238" s="36">
        <v>58.654695710330728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35" t="str">
        <f>北海道!B240</f>
        <v>2034年度</v>
      </c>
      <c r="C240" s="3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93.564855259387329</v>
      </c>
      <c r="H242" s="43"/>
      <c r="I242" s="43"/>
      <c r="J242" s="43"/>
      <c r="K242" s="43"/>
      <c r="L242" s="49">
        <v>93.564855259387329</v>
      </c>
      <c r="M242" s="19"/>
      <c r="N242" s="19"/>
      <c r="O242" s="44">
        <v>93.564855259387329</v>
      </c>
    </row>
    <row r="243" spans="2:15">
      <c r="B243" s="14" t="s">
        <v>46</v>
      </c>
      <c r="C243" s="19"/>
      <c r="D243" s="19"/>
      <c r="E243" s="19"/>
      <c r="F243" s="19"/>
      <c r="G243" s="49">
        <v>93.564855259387329</v>
      </c>
      <c r="H243" s="43"/>
      <c r="I243" s="43"/>
      <c r="J243" s="43"/>
      <c r="K243" s="43"/>
      <c r="L243" s="49">
        <v>93.564855259387329</v>
      </c>
      <c r="M243" s="19"/>
      <c r="N243" s="19"/>
      <c r="O243" s="44">
        <v>93.564855259387329</v>
      </c>
    </row>
    <row r="244" spans="2:15">
      <c r="B244" s="14" t="s">
        <v>47</v>
      </c>
      <c r="C244" s="19"/>
      <c r="D244" s="19"/>
      <c r="E244" s="19"/>
      <c r="F244" s="19"/>
      <c r="G244" s="49">
        <v>93.564855259387329</v>
      </c>
      <c r="H244" s="43"/>
      <c r="I244" s="43"/>
      <c r="J244" s="43"/>
      <c r="K244" s="43"/>
      <c r="L244" s="49">
        <v>93.564855259387329</v>
      </c>
      <c r="M244" s="19"/>
      <c r="N244" s="19"/>
      <c r="O244" s="36">
        <v>93.564855259387329</v>
      </c>
    </row>
    <row r="245" spans="2:15">
      <c r="B245" s="14" t="s">
        <v>48</v>
      </c>
      <c r="C245" s="19"/>
      <c r="D245" s="19"/>
      <c r="E245" s="19"/>
      <c r="F245" s="19"/>
      <c r="G245" s="49">
        <v>93.564855259387329</v>
      </c>
      <c r="H245" s="43"/>
      <c r="I245" s="43"/>
      <c r="J245" s="43"/>
      <c r="K245" s="43"/>
      <c r="L245" s="49">
        <v>93.564855259387329</v>
      </c>
      <c r="M245" s="19"/>
      <c r="N245" s="19"/>
      <c r="O245" s="37">
        <v>93.564855259387329</v>
      </c>
    </row>
    <row r="246" spans="2:15">
      <c r="B246" s="14" t="s">
        <v>49</v>
      </c>
      <c r="C246" s="19"/>
      <c r="D246" s="19"/>
      <c r="E246" s="19"/>
      <c r="F246" s="19"/>
      <c r="G246" s="49">
        <v>93.564855259387329</v>
      </c>
      <c r="H246" s="43"/>
      <c r="I246" s="43"/>
      <c r="J246" s="43"/>
      <c r="K246" s="43"/>
      <c r="L246" s="49">
        <v>93.564855259387329</v>
      </c>
      <c r="M246" s="19"/>
      <c r="N246" s="19"/>
      <c r="O246" s="36">
        <v>93.564855259387329</v>
      </c>
    </row>
    <row r="247" spans="2:15">
      <c r="B247" s="14" t="s">
        <v>40</v>
      </c>
      <c r="C247" s="19"/>
      <c r="D247" s="19"/>
      <c r="E247" s="19"/>
      <c r="F247" s="19"/>
      <c r="G247" s="49">
        <v>93.564855259387329</v>
      </c>
      <c r="H247" s="43"/>
      <c r="I247" s="43"/>
      <c r="J247" s="43"/>
      <c r="K247" s="43"/>
      <c r="L247" s="49">
        <v>93.564855259387329</v>
      </c>
      <c r="M247" s="19"/>
      <c r="N247" s="19"/>
      <c r="O247" s="36">
        <v>93.564855259387329</v>
      </c>
    </row>
    <row r="248" spans="2:15">
      <c r="B248" s="14" t="s">
        <v>41</v>
      </c>
      <c r="C248" s="19"/>
      <c r="D248" s="19"/>
      <c r="E248" s="19"/>
      <c r="F248" s="19"/>
      <c r="G248" s="49">
        <v>93.564855259387329</v>
      </c>
      <c r="H248" s="43"/>
      <c r="I248" s="43"/>
      <c r="J248" s="43"/>
      <c r="K248" s="43"/>
      <c r="L248" s="49">
        <v>93.564855259387329</v>
      </c>
      <c r="M248" s="19"/>
      <c r="N248" s="19"/>
      <c r="O248" s="36">
        <v>93.564855259387329</v>
      </c>
    </row>
    <row r="249" spans="2:15">
      <c r="B249" s="14" t="s">
        <v>42</v>
      </c>
      <c r="C249" s="19"/>
      <c r="D249" s="19"/>
      <c r="E249" s="19"/>
      <c r="F249" s="19"/>
      <c r="G249" s="49">
        <v>93.564855259387329</v>
      </c>
      <c r="H249" s="43"/>
      <c r="I249" s="43"/>
      <c r="J249" s="43"/>
      <c r="K249" s="43"/>
      <c r="L249" s="49">
        <v>93.564855259387329</v>
      </c>
      <c r="M249" s="19"/>
      <c r="N249" s="19"/>
      <c r="O249" s="36">
        <v>93.564855259387329</v>
      </c>
    </row>
    <row r="250" spans="2:15">
      <c r="B250" s="14" t="s">
        <v>43</v>
      </c>
      <c r="C250" s="19"/>
      <c r="D250" s="19"/>
      <c r="E250" s="19"/>
      <c r="F250" s="19"/>
      <c r="G250" s="49">
        <v>93.564855259387329</v>
      </c>
      <c r="H250" s="43"/>
      <c r="I250" s="43"/>
      <c r="J250" s="43"/>
      <c r="K250" s="43"/>
      <c r="L250" s="49">
        <v>93.564855259387329</v>
      </c>
      <c r="M250" s="19"/>
      <c r="N250" s="19"/>
      <c r="O250" s="36">
        <v>93.564855259387329</v>
      </c>
    </row>
    <row r="251" spans="2:15">
      <c r="B251" s="14" t="s">
        <v>44</v>
      </c>
      <c r="C251" s="19"/>
      <c r="D251" s="19"/>
      <c r="E251" s="19"/>
      <c r="F251" s="19"/>
      <c r="G251" s="49">
        <v>93.564855259387329</v>
      </c>
      <c r="H251" s="43"/>
      <c r="I251" s="43"/>
      <c r="J251" s="43"/>
      <c r="K251" s="43"/>
      <c r="L251" s="49">
        <v>93.564855259387329</v>
      </c>
      <c r="M251" s="19"/>
      <c r="N251" s="19"/>
      <c r="O251" s="36">
        <v>93.564855259387329</v>
      </c>
    </row>
    <row r="252" spans="2:15">
      <c r="B252" s="14" t="s">
        <v>23</v>
      </c>
      <c r="C252" s="19"/>
      <c r="D252" s="19"/>
      <c r="E252" s="19"/>
      <c r="F252" s="19"/>
      <c r="G252" s="49">
        <v>92.716600745200381</v>
      </c>
      <c r="H252" s="43"/>
      <c r="I252" s="43"/>
      <c r="J252" s="43"/>
      <c r="K252" s="43"/>
      <c r="L252" s="49">
        <v>92.716600745200381</v>
      </c>
      <c r="M252" s="19"/>
      <c r="N252" s="19"/>
      <c r="O252" s="36">
        <v>92.716600745200381</v>
      </c>
    </row>
    <row r="253" spans="2:15">
      <c r="B253" s="14" t="s">
        <v>24</v>
      </c>
      <c r="C253" s="19"/>
      <c r="D253" s="19"/>
      <c r="E253" s="19"/>
      <c r="F253" s="19"/>
      <c r="G253" s="49">
        <v>90.863913251171951</v>
      </c>
      <c r="H253" s="43"/>
      <c r="I253" s="43"/>
      <c r="J253" s="43"/>
      <c r="K253" s="43"/>
      <c r="L253" s="49">
        <v>90.863913251171951</v>
      </c>
      <c r="M253" s="19"/>
      <c r="N253" s="19"/>
      <c r="O253" s="36">
        <v>90.863913251171951</v>
      </c>
    </row>
    <row r="254" spans="2:15">
      <c r="B254" s="14" t="s">
        <v>25</v>
      </c>
      <c r="C254" s="19"/>
      <c r="D254" s="19"/>
      <c r="E254" s="19"/>
      <c r="F254" s="19"/>
      <c r="G254" s="49">
        <v>88.006792777302067</v>
      </c>
      <c r="H254" s="43"/>
      <c r="I254" s="43"/>
      <c r="J254" s="43"/>
      <c r="K254" s="43"/>
      <c r="L254" s="49">
        <v>88.006792777302067</v>
      </c>
      <c r="M254" s="19"/>
      <c r="N254" s="19"/>
      <c r="O254" s="36">
        <v>88.006792777302067</v>
      </c>
    </row>
    <row r="255" spans="2:15">
      <c r="B255" s="14" t="s">
        <v>26</v>
      </c>
      <c r="C255" s="19"/>
      <c r="D255" s="19"/>
      <c r="E255" s="19"/>
      <c r="F255" s="19"/>
      <c r="G255" s="49">
        <v>84.145239323590715</v>
      </c>
      <c r="H255" s="43"/>
      <c r="I255" s="43"/>
      <c r="J255" s="43"/>
      <c r="K255" s="43"/>
      <c r="L255" s="49">
        <v>84.145239323590715</v>
      </c>
      <c r="M255" s="19"/>
      <c r="N255" s="19"/>
      <c r="O255" s="36">
        <v>84.145239323590715</v>
      </c>
    </row>
    <row r="256" spans="2:15">
      <c r="B256" s="14" t="s">
        <v>27</v>
      </c>
      <c r="C256" s="19"/>
      <c r="D256" s="19"/>
      <c r="E256" s="19"/>
      <c r="F256" s="19"/>
      <c r="G256" s="49">
        <v>79.279252890037924</v>
      </c>
      <c r="H256" s="43"/>
      <c r="I256" s="43"/>
      <c r="J256" s="43"/>
      <c r="K256" s="43"/>
      <c r="L256" s="49">
        <v>79.279252890037924</v>
      </c>
      <c r="M256" s="19"/>
      <c r="N256" s="19"/>
      <c r="O256" s="36">
        <v>79.279252890037924</v>
      </c>
    </row>
    <row r="257" spans="2:15">
      <c r="B257" s="14" t="s">
        <v>28</v>
      </c>
      <c r="C257" s="19"/>
      <c r="D257" s="19"/>
      <c r="E257" s="19"/>
      <c r="F257" s="19"/>
      <c r="G257" s="49">
        <v>73.408833476643665</v>
      </c>
      <c r="H257" s="43"/>
      <c r="I257" s="43"/>
      <c r="J257" s="43"/>
      <c r="K257" s="43"/>
      <c r="L257" s="49">
        <v>73.408833476643665</v>
      </c>
      <c r="M257" s="19"/>
      <c r="N257" s="19"/>
      <c r="O257" s="36">
        <v>73.408833476643665</v>
      </c>
    </row>
    <row r="258" spans="2:15">
      <c r="B258" s="14" t="s">
        <v>29</v>
      </c>
      <c r="C258" s="19"/>
      <c r="D258" s="19"/>
      <c r="E258" s="19"/>
      <c r="F258" s="19"/>
      <c r="G258" s="49">
        <v>66.533981083407923</v>
      </c>
      <c r="H258" s="43"/>
      <c r="I258" s="43"/>
      <c r="J258" s="43"/>
      <c r="K258" s="43"/>
      <c r="L258" s="49">
        <v>66.533981083407923</v>
      </c>
      <c r="M258" s="19"/>
      <c r="N258" s="19"/>
      <c r="O258" s="36">
        <v>66.533981083407923</v>
      </c>
    </row>
    <row r="259" spans="2:15">
      <c r="B259" s="14" t="s">
        <v>30</v>
      </c>
      <c r="C259" s="19"/>
      <c r="D259" s="19"/>
      <c r="E259" s="19"/>
      <c r="F259" s="19"/>
      <c r="G259" s="49">
        <v>58.654695710330728</v>
      </c>
      <c r="H259" s="43"/>
      <c r="I259" s="43"/>
      <c r="J259" s="43"/>
      <c r="K259" s="43"/>
      <c r="L259" s="49">
        <v>58.654695710330728</v>
      </c>
      <c r="M259" s="19"/>
      <c r="N259" s="19"/>
      <c r="O259" s="36">
        <v>58.654695710330728</v>
      </c>
    </row>
  </sheetData>
  <mergeCells count="1">
    <mergeCell ref="C36:D36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3" manualBreakCount="3">
    <brk id="49" max="14" man="1"/>
    <brk id="134" max="14" man="1"/>
    <brk id="21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14999847407452621"/>
  </sheetPr>
  <dimension ref="B2:AA259"/>
  <sheetViews>
    <sheetView view="pageBreakPreview" zoomScale="85" zoomScaleNormal="85" zoomScaleSheetLayoutView="85" workbookViewId="0"/>
  </sheetViews>
  <sheetFormatPr defaultRowHeight="13.2"/>
  <cols>
    <col min="1" max="1" width="2.44140625" customWidth="1"/>
    <col min="2" max="2" width="12.6640625" style="4" customWidth="1"/>
    <col min="3" max="15" width="9.109375" style="3" customWidth="1"/>
  </cols>
  <sheetData>
    <row r="2" spans="2:16">
      <c r="N2" s="45"/>
      <c r="O2" s="11" t="s">
        <v>58</v>
      </c>
    </row>
    <row r="3" spans="2:16">
      <c r="B3" s="25"/>
      <c r="N3" s="22"/>
      <c r="O3" s="4" t="s">
        <v>53</v>
      </c>
    </row>
    <row r="4" spans="2:16">
      <c r="B4" s="5"/>
    </row>
    <row r="5" spans="2:16">
      <c r="B5" s="35" t="s">
        <v>52</v>
      </c>
    </row>
    <row r="7" spans="2:16">
      <c r="B7" s="1" t="s">
        <v>32</v>
      </c>
      <c r="C7" s="2"/>
      <c r="F7" s="35"/>
      <c r="G7" s="3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  <c r="P11" s="10"/>
    </row>
    <row r="12" spans="2:16">
      <c r="B12" s="14" t="str">
        <f>北海道!B12</f>
        <v>2025年度</v>
      </c>
      <c r="C12" s="16">
        <v>2.8255692789599141</v>
      </c>
      <c r="D12" s="16">
        <v>15.846581050207009</v>
      </c>
      <c r="E12" s="16">
        <v>20.170934799779868</v>
      </c>
      <c r="F12" s="16">
        <v>20.250014035761378</v>
      </c>
      <c r="G12" s="16">
        <v>24.984702106822652</v>
      </c>
      <c r="H12" s="16">
        <v>16.586738399961661</v>
      </c>
      <c r="I12" s="16">
        <v>9.998059536176088</v>
      </c>
      <c r="J12" s="16">
        <v>2.3042864217685031</v>
      </c>
      <c r="K12" s="16">
        <v>0.65465731389348369</v>
      </c>
      <c r="L12" s="16">
        <v>4.4315585441651546</v>
      </c>
      <c r="M12" s="16">
        <v>1.8512830165435028</v>
      </c>
      <c r="N12" s="16">
        <v>2.3203778048570154</v>
      </c>
      <c r="O12" s="19"/>
    </row>
    <row r="13" spans="2:16">
      <c r="B13" s="14" t="str">
        <f>北海道!B13</f>
        <v>2026年度</v>
      </c>
      <c r="C13" s="16">
        <v>2.1678209760528468</v>
      </c>
      <c r="D13" s="16">
        <v>14.82568907314438</v>
      </c>
      <c r="E13" s="16">
        <v>19.595519852096636</v>
      </c>
      <c r="F13" s="16">
        <v>19.42835176591484</v>
      </c>
      <c r="G13" s="16">
        <v>23.454002654715524</v>
      </c>
      <c r="H13" s="16">
        <v>15.593067968452443</v>
      </c>
      <c r="I13" s="16">
        <v>9.6740422562651442</v>
      </c>
      <c r="J13" s="16">
        <v>1.6505820890239362</v>
      </c>
      <c r="K13" s="16">
        <v>0.44184122472581022</v>
      </c>
      <c r="L13" s="16">
        <v>3.5074284165347094</v>
      </c>
      <c r="M13" s="16">
        <v>1.9525174257918443</v>
      </c>
      <c r="N13" s="16">
        <v>1.7957708570802409</v>
      </c>
      <c r="O13" s="19"/>
    </row>
    <row r="14" spans="2:16">
      <c r="B14" s="14" t="str">
        <f>北海道!B14</f>
        <v>2027年度</v>
      </c>
      <c r="C14" s="17"/>
      <c r="D14" s="17"/>
      <c r="E14" s="17"/>
      <c r="F14" s="17"/>
      <c r="G14" s="36">
        <v>11.233500291194815</v>
      </c>
      <c r="H14" s="17"/>
      <c r="I14" s="17"/>
      <c r="J14" s="17"/>
      <c r="K14" s="17"/>
      <c r="L14" s="44">
        <v>11.233500291194815</v>
      </c>
      <c r="M14" s="17"/>
      <c r="N14" s="17"/>
      <c r="O14" s="36">
        <v>11.233500291194815</v>
      </c>
    </row>
    <row r="15" spans="2:16">
      <c r="B15" s="14" t="str">
        <f>北海道!B15</f>
        <v>2028年度</v>
      </c>
      <c r="C15" s="17"/>
      <c r="D15" s="17"/>
      <c r="E15" s="17"/>
      <c r="F15" s="17"/>
      <c r="G15" s="36">
        <v>10.691598591487839</v>
      </c>
      <c r="H15" s="17"/>
      <c r="I15" s="17"/>
      <c r="J15" s="17"/>
      <c r="K15" s="17"/>
      <c r="L15" s="44">
        <v>10.691598591487839</v>
      </c>
      <c r="M15" s="17"/>
      <c r="N15" s="18"/>
      <c r="O15" s="37">
        <v>10.691598591487839</v>
      </c>
    </row>
    <row r="16" spans="2:16">
      <c r="B16" s="14" t="str">
        <f>北海道!B16</f>
        <v>2029年度</v>
      </c>
      <c r="C16" s="17"/>
      <c r="D16" s="17"/>
      <c r="E16" s="17"/>
      <c r="F16" s="17"/>
      <c r="G16" s="36">
        <v>10.127353102548948</v>
      </c>
      <c r="H16" s="17"/>
      <c r="I16" s="17"/>
      <c r="J16" s="17"/>
      <c r="K16" s="17"/>
      <c r="L16" s="44">
        <v>10.127353102548948</v>
      </c>
      <c r="M16" s="17"/>
      <c r="N16" s="17"/>
      <c r="O16" s="36">
        <v>10.127353102548948</v>
      </c>
    </row>
    <row r="17" spans="2:27">
      <c r="B17" s="14" t="str">
        <f>北海道!B17</f>
        <v>2030年度</v>
      </c>
      <c r="C17" s="17"/>
      <c r="D17" s="17"/>
      <c r="E17" s="17"/>
      <c r="F17" s="17"/>
      <c r="G17" s="36">
        <v>9.992029438497168</v>
      </c>
      <c r="H17" s="17"/>
      <c r="I17" s="17"/>
      <c r="J17" s="17"/>
      <c r="K17" s="17"/>
      <c r="L17" s="44">
        <v>9.992029438497168</v>
      </c>
      <c r="M17" s="17"/>
      <c r="N17" s="17"/>
      <c r="O17" s="36">
        <v>9.992029438497168</v>
      </c>
    </row>
    <row r="18" spans="2:27">
      <c r="B18" s="14" t="str">
        <f>北海道!B18</f>
        <v>2031年度</v>
      </c>
      <c r="C18" s="17"/>
      <c r="D18" s="17"/>
      <c r="E18" s="17"/>
      <c r="F18" s="17"/>
      <c r="G18" s="36">
        <v>9.6482782920487349</v>
      </c>
      <c r="H18" s="17"/>
      <c r="I18" s="17"/>
      <c r="J18" s="17"/>
      <c r="K18" s="17"/>
      <c r="L18" s="44">
        <v>9.6482782920487349</v>
      </c>
      <c r="M18" s="17"/>
      <c r="N18" s="17"/>
      <c r="O18" s="36">
        <v>9.6482782920487349</v>
      </c>
    </row>
    <row r="19" spans="2:27">
      <c r="B19" s="14" t="str">
        <f>北海道!B19</f>
        <v>2032年度</v>
      </c>
      <c r="C19" s="17"/>
      <c r="D19" s="17"/>
      <c r="E19" s="17"/>
      <c r="F19" s="17"/>
      <c r="G19" s="36">
        <v>9.8959215364644244</v>
      </c>
      <c r="H19" s="17"/>
      <c r="I19" s="17"/>
      <c r="J19" s="17"/>
      <c r="K19" s="17"/>
      <c r="L19" s="44">
        <v>9.8959215364644244</v>
      </c>
      <c r="M19" s="17"/>
      <c r="N19" s="17"/>
      <c r="O19" s="36">
        <v>9.8959215364644244</v>
      </c>
    </row>
    <row r="20" spans="2:27">
      <c r="B20" s="14" t="str">
        <f>北海道!B20</f>
        <v>2033年度</v>
      </c>
      <c r="C20" s="17"/>
      <c r="D20" s="17"/>
      <c r="E20" s="17"/>
      <c r="F20" s="17"/>
      <c r="G20" s="36">
        <v>9.2855348787735092</v>
      </c>
      <c r="H20" s="17"/>
      <c r="I20" s="17"/>
      <c r="J20" s="17"/>
      <c r="K20" s="17"/>
      <c r="L20" s="44">
        <v>9.2855348787735092</v>
      </c>
      <c r="M20" s="17"/>
      <c r="N20" s="17"/>
      <c r="O20" s="36">
        <v>9.2855348787735092</v>
      </c>
    </row>
    <row r="21" spans="2:27">
      <c r="B21" s="14" t="str">
        <f>北海道!B21</f>
        <v>2034年度</v>
      </c>
      <c r="C21" s="17"/>
      <c r="D21" s="17"/>
      <c r="E21" s="17"/>
      <c r="F21" s="17"/>
      <c r="G21" s="36">
        <v>9.2855348787735092</v>
      </c>
      <c r="H21" s="17"/>
      <c r="I21" s="17"/>
      <c r="J21" s="17"/>
      <c r="K21" s="17"/>
      <c r="L21" s="44">
        <v>9.2855348787735092</v>
      </c>
      <c r="M21" s="17"/>
      <c r="N21" s="17"/>
      <c r="O21" s="36">
        <v>9.2855348787735092</v>
      </c>
    </row>
    <row r="22" spans="2:27" s="31" customFormat="1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</row>
    <row r="23" spans="2:27">
      <c r="B23" s="5" t="s">
        <v>22</v>
      </c>
    </row>
    <row r="24" spans="2:27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4" t="str">
        <f>北海道!B25</f>
        <v>2025年度</v>
      </c>
      <c r="C25" s="16">
        <v>34.763276163971099</v>
      </c>
      <c r="D25" s="16">
        <v>17.106344965666267</v>
      </c>
      <c r="E25" s="16">
        <v>12.387986366358122</v>
      </c>
      <c r="F25" s="16">
        <v>10.502433142548661</v>
      </c>
      <c r="G25" s="38">
        <v>11.614533721398599</v>
      </c>
      <c r="H25" s="38">
        <v>14.638519635072658</v>
      </c>
      <c r="I25" s="38">
        <v>23.226256565028997</v>
      </c>
      <c r="J25" s="38">
        <v>31.76950248933435</v>
      </c>
      <c r="K25" s="38">
        <v>50.972345849522313</v>
      </c>
      <c r="L25" s="38">
        <v>46.927679853539686</v>
      </c>
      <c r="M25" s="16">
        <v>49.730796316138907</v>
      </c>
      <c r="N25" s="16">
        <v>33.122726048364527</v>
      </c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>
      <c r="B26" s="14" t="str">
        <f>北海道!B26</f>
        <v>2026年度</v>
      </c>
      <c r="C26" s="16">
        <v>34.499997976452754</v>
      </c>
      <c r="D26" s="16">
        <v>16.627679949826685</v>
      </c>
      <c r="E26" s="16">
        <v>12.012054434558468</v>
      </c>
      <c r="F26" s="16">
        <v>9.7586617036381416</v>
      </c>
      <c r="G26" s="38">
        <v>11.583688897589143</v>
      </c>
      <c r="H26" s="38">
        <v>14.478653364436363</v>
      </c>
      <c r="I26" s="38">
        <v>22.099773081499606</v>
      </c>
      <c r="J26" s="38">
        <v>31.119699833351739</v>
      </c>
      <c r="K26" s="38">
        <v>50.51804661488535</v>
      </c>
      <c r="L26" s="38">
        <v>46.554880815171124</v>
      </c>
      <c r="M26" s="16">
        <v>47.138932658125995</v>
      </c>
      <c r="N26" s="16">
        <v>26.921292327408359</v>
      </c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>
      <c r="B27" s="14" t="str">
        <f>北海道!B27</f>
        <v>2027年度</v>
      </c>
      <c r="C27" s="17"/>
      <c r="D27" s="17"/>
      <c r="E27" s="17"/>
      <c r="F27" s="17"/>
      <c r="G27" s="47">
        <v>32.014953499094297</v>
      </c>
      <c r="H27" s="39"/>
      <c r="I27" s="39"/>
      <c r="J27" s="39"/>
      <c r="K27" s="39"/>
      <c r="L27" s="48">
        <v>32.014953499094297</v>
      </c>
      <c r="M27" s="17"/>
      <c r="N27" s="17"/>
      <c r="O27" s="36">
        <v>32.014953499094297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>
      <c r="B28" s="14" t="str">
        <f>北海道!B28</f>
        <v>2028年度</v>
      </c>
      <c r="C28" s="17"/>
      <c r="D28" s="17"/>
      <c r="E28" s="17"/>
      <c r="F28" s="17"/>
      <c r="G28" s="47">
        <v>31.627459013369837</v>
      </c>
      <c r="H28" s="39"/>
      <c r="I28" s="39"/>
      <c r="J28" s="39"/>
      <c r="K28" s="39"/>
      <c r="L28" s="48">
        <v>31.627459013369837</v>
      </c>
      <c r="M28" s="17"/>
      <c r="N28" s="18"/>
      <c r="O28" s="37">
        <v>31.627459013369837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>
      <c r="B29" s="14" t="str">
        <f>北海道!B29</f>
        <v>2029年度</v>
      </c>
      <c r="C29" s="17"/>
      <c r="D29" s="17"/>
      <c r="E29" s="17"/>
      <c r="F29" s="17"/>
      <c r="G29" s="47">
        <v>31.663473590108559</v>
      </c>
      <c r="H29" s="39"/>
      <c r="I29" s="39"/>
      <c r="J29" s="39"/>
      <c r="K29" s="39"/>
      <c r="L29" s="48">
        <v>31.663473590108559</v>
      </c>
      <c r="M29" s="17"/>
      <c r="N29" s="17"/>
      <c r="O29" s="36">
        <v>31.663473590108559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>
      <c r="B30" s="14" t="str">
        <f>北海道!B30</f>
        <v>2030年度</v>
      </c>
      <c r="C30" s="17"/>
      <c r="D30" s="17"/>
      <c r="E30" s="17"/>
      <c r="F30" s="17"/>
      <c r="G30" s="47">
        <v>30.087708800073216</v>
      </c>
      <c r="H30" s="39"/>
      <c r="I30" s="39"/>
      <c r="J30" s="39"/>
      <c r="K30" s="39"/>
      <c r="L30" s="48">
        <v>30.087708800073216</v>
      </c>
      <c r="M30" s="17"/>
      <c r="N30" s="17"/>
      <c r="O30" s="36">
        <v>30.087708800073216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>
      <c r="B31" s="14" t="str">
        <f>北海道!B31</f>
        <v>2031年度</v>
      </c>
      <c r="C31" s="17"/>
      <c r="D31" s="17"/>
      <c r="E31" s="17"/>
      <c r="F31" s="17"/>
      <c r="G31" s="47">
        <v>28.45313406753009</v>
      </c>
      <c r="H31" s="39"/>
      <c r="I31" s="39"/>
      <c r="J31" s="39"/>
      <c r="K31" s="39"/>
      <c r="L31" s="48">
        <v>28.45313406753009</v>
      </c>
      <c r="M31" s="17"/>
      <c r="N31" s="17"/>
      <c r="O31" s="36">
        <v>28.45313406753009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>
      <c r="B32" s="14" t="str">
        <f>北海道!B32</f>
        <v>2032年度</v>
      </c>
      <c r="C32" s="17"/>
      <c r="D32" s="17"/>
      <c r="E32" s="17"/>
      <c r="F32" s="17"/>
      <c r="G32" s="47">
        <v>30.737177445601542</v>
      </c>
      <c r="H32" s="39"/>
      <c r="I32" s="39"/>
      <c r="J32" s="39"/>
      <c r="K32" s="39"/>
      <c r="L32" s="48">
        <v>30.737177445601542</v>
      </c>
      <c r="M32" s="17"/>
      <c r="N32" s="17"/>
      <c r="O32" s="36">
        <v>30.737177445601542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>
      <c r="B33" s="14" t="str">
        <f>北海道!B33</f>
        <v>2033年度</v>
      </c>
      <c r="C33" s="17"/>
      <c r="D33" s="17"/>
      <c r="E33" s="17"/>
      <c r="F33" s="17"/>
      <c r="G33" s="47">
        <v>27.978531920693545</v>
      </c>
      <c r="H33" s="39"/>
      <c r="I33" s="39"/>
      <c r="J33" s="39"/>
      <c r="K33" s="39"/>
      <c r="L33" s="48">
        <v>27.978531920693545</v>
      </c>
      <c r="M33" s="17"/>
      <c r="N33" s="17"/>
      <c r="O33" s="36">
        <v>27.978531920693545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>
      <c r="B34" s="14" t="str">
        <f>北海道!B34</f>
        <v>2034年度</v>
      </c>
      <c r="C34" s="17"/>
      <c r="D34" s="17"/>
      <c r="E34" s="17"/>
      <c r="F34" s="17"/>
      <c r="G34" s="47">
        <v>27.978531920693545</v>
      </c>
      <c r="H34" s="39"/>
      <c r="I34" s="39"/>
      <c r="J34" s="39"/>
      <c r="K34" s="39"/>
      <c r="L34" s="48">
        <v>27.978531920693545</v>
      </c>
      <c r="M34" s="17"/>
      <c r="N34" s="17"/>
      <c r="O34" s="36">
        <v>27.978531920693545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>
      <c r="G35" s="40"/>
      <c r="H35" s="40"/>
      <c r="I35" s="40"/>
      <c r="J35" s="40"/>
      <c r="K35" s="40"/>
      <c r="L35" s="4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5" t="s">
        <v>20</v>
      </c>
      <c r="G36" s="40"/>
      <c r="H36" s="40"/>
      <c r="I36" s="40"/>
      <c r="J36" s="40"/>
      <c r="K36" s="40"/>
      <c r="L36" s="4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>
      <c r="B37" s="5" t="s">
        <v>55</v>
      </c>
      <c r="E37" s="35"/>
      <c r="G37" s="40"/>
      <c r="H37" s="40"/>
      <c r="I37" s="40"/>
      <c r="J37" s="40"/>
      <c r="K37" s="40"/>
      <c r="L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>
      <c r="B38" s="15"/>
      <c r="C38" s="14" t="s">
        <v>0</v>
      </c>
      <c r="D38" s="14" t="s">
        <v>1</v>
      </c>
      <c r="E38" s="14" t="s">
        <v>2</v>
      </c>
      <c r="F38" s="1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14" t="s">
        <v>10</v>
      </c>
      <c r="N38" s="14" t="s">
        <v>11</v>
      </c>
      <c r="O38" s="46" t="s">
        <v>54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4" t="str">
        <f>北海道!B39</f>
        <v>2025年度</v>
      </c>
      <c r="C39" s="16">
        <v>69.875288742775325</v>
      </c>
      <c r="D39" s="16">
        <v>69.400410836402131</v>
      </c>
      <c r="E39" s="16">
        <v>50.151970853307581</v>
      </c>
      <c r="F39" s="16">
        <v>47.585942298276187</v>
      </c>
      <c r="G39" s="16">
        <v>41.593178770658028</v>
      </c>
      <c r="H39" s="16">
        <v>38.364202472263301</v>
      </c>
      <c r="I39" s="16">
        <v>29.519088020251971</v>
      </c>
      <c r="J39" s="16">
        <v>41.913811619189858</v>
      </c>
      <c r="K39" s="16">
        <v>48.597974120289209</v>
      </c>
      <c r="L39" s="16">
        <v>38.541919006809728</v>
      </c>
      <c r="M39" s="16">
        <v>40.186504396495252</v>
      </c>
      <c r="N39" s="16">
        <v>51.958659467699441</v>
      </c>
      <c r="O39" s="1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2:27">
      <c r="B40" s="14" t="str">
        <f>北海道!B40</f>
        <v>2026年度</v>
      </c>
      <c r="C40" s="16">
        <v>72.837935134729207</v>
      </c>
      <c r="D40" s="16">
        <v>68.278682064005764</v>
      </c>
      <c r="E40" s="16">
        <v>49.935817777718881</v>
      </c>
      <c r="F40" s="16">
        <v>47.535821576468464</v>
      </c>
      <c r="G40" s="16">
        <v>40.719040083335791</v>
      </c>
      <c r="H40" s="16">
        <v>38.03192439053435</v>
      </c>
      <c r="I40" s="16">
        <v>29.699127222140365</v>
      </c>
      <c r="J40" s="16">
        <v>40.870471990145241</v>
      </c>
      <c r="K40" s="16">
        <v>49.341881742106338</v>
      </c>
      <c r="L40" s="16">
        <v>39.092478214592489</v>
      </c>
      <c r="M40" s="16">
        <v>40.853887031597061</v>
      </c>
      <c r="N40" s="16">
        <v>54.175901021993525</v>
      </c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2:27">
      <c r="B41" s="14" t="str">
        <f>北海道!B41</f>
        <v>2027年度</v>
      </c>
      <c r="C41" s="17"/>
      <c r="D41" s="17"/>
      <c r="E41" s="17"/>
      <c r="F41" s="17"/>
      <c r="G41" s="36">
        <v>56.236223639253268</v>
      </c>
      <c r="H41" s="17"/>
      <c r="I41" s="17"/>
      <c r="J41" s="17"/>
      <c r="K41" s="17"/>
      <c r="L41" s="44">
        <v>56.236223639253268</v>
      </c>
      <c r="M41" s="17"/>
      <c r="N41" s="17"/>
      <c r="O41" s="36">
        <v>56.236223639253268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>
      <c r="B42" s="14" t="str">
        <f>北海道!B42</f>
        <v>2028年度</v>
      </c>
      <c r="C42" s="17"/>
      <c r="D42" s="17"/>
      <c r="E42" s="17"/>
      <c r="F42" s="17"/>
      <c r="G42" s="36">
        <v>55.978336261683936</v>
      </c>
      <c r="H42" s="17"/>
      <c r="I42" s="17"/>
      <c r="J42" s="17"/>
      <c r="K42" s="17"/>
      <c r="L42" s="44">
        <v>55.978336261683936</v>
      </c>
      <c r="M42" s="17"/>
      <c r="N42" s="18"/>
      <c r="O42" s="37">
        <v>55.978336261683936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>
      <c r="B43" s="14" t="str">
        <f>北海道!B43</f>
        <v>2029年度</v>
      </c>
      <c r="C43" s="17"/>
      <c r="D43" s="17"/>
      <c r="E43" s="17"/>
      <c r="F43" s="17"/>
      <c r="G43" s="36">
        <v>55.776109247191783</v>
      </c>
      <c r="H43" s="17"/>
      <c r="I43" s="17"/>
      <c r="J43" s="17"/>
      <c r="K43" s="17"/>
      <c r="L43" s="44">
        <v>55.776109247191783</v>
      </c>
      <c r="M43" s="17"/>
      <c r="N43" s="17"/>
      <c r="O43" s="36">
        <v>55.776109247191783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>
      <c r="B44" s="14" t="str">
        <f>北海道!B44</f>
        <v>2030年度</v>
      </c>
      <c r="C44" s="17"/>
      <c r="D44" s="17"/>
      <c r="E44" s="17"/>
      <c r="F44" s="17"/>
      <c r="G44" s="36">
        <v>56.986940728977551</v>
      </c>
      <c r="H44" s="17"/>
      <c r="I44" s="17"/>
      <c r="J44" s="17"/>
      <c r="K44" s="17"/>
      <c r="L44" s="44">
        <v>56.986940728977551</v>
      </c>
      <c r="M44" s="17"/>
      <c r="N44" s="17"/>
      <c r="O44" s="36">
        <v>56.986940728977551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>
      <c r="B45" s="14" t="str">
        <f>北海道!B45</f>
        <v>2031年度</v>
      </c>
      <c r="C45" s="17"/>
      <c r="D45" s="17"/>
      <c r="E45" s="17"/>
      <c r="F45" s="17"/>
      <c r="G45" s="36">
        <v>56.403852488696302</v>
      </c>
      <c r="H45" s="17"/>
      <c r="I45" s="17"/>
      <c r="J45" s="17"/>
      <c r="K45" s="17"/>
      <c r="L45" s="44">
        <v>56.403852488696302</v>
      </c>
      <c r="M45" s="17"/>
      <c r="N45" s="17"/>
      <c r="O45" s="36">
        <v>56.403852488696302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>
      <c r="B46" s="14" t="str">
        <f>北海道!B46</f>
        <v>2032年度</v>
      </c>
      <c r="C46" s="17"/>
      <c r="D46" s="17"/>
      <c r="E46" s="17"/>
      <c r="F46" s="17"/>
      <c r="G46" s="36">
        <v>56.433612305467619</v>
      </c>
      <c r="H46" s="17"/>
      <c r="I46" s="17"/>
      <c r="J46" s="17"/>
      <c r="K46" s="17"/>
      <c r="L46" s="44">
        <v>56.433612305467619</v>
      </c>
      <c r="M46" s="17"/>
      <c r="N46" s="17"/>
      <c r="O46" s="36">
        <v>56.433612305467619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>
      <c r="B47" s="14" t="str">
        <f>北海道!B47</f>
        <v>2033年度</v>
      </c>
      <c r="C47" s="17"/>
      <c r="D47" s="17"/>
      <c r="E47" s="17"/>
      <c r="F47" s="17"/>
      <c r="G47" s="36">
        <v>55.799260305810549</v>
      </c>
      <c r="H47" s="17"/>
      <c r="I47" s="17"/>
      <c r="J47" s="17"/>
      <c r="K47" s="17"/>
      <c r="L47" s="44">
        <v>55.799260305810549</v>
      </c>
      <c r="M47" s="17"/>
      <c r="N47" s="17"/>
      <c r="O47" s="36">
        <v>55.799260305810549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>
      <c r="B48" s="14" t="str">
        <f>北海道!B48</f>
        <v>2034年度</v>
      </c>
      <c r="C48" s="17"/>
      <c r="D48" s="17"/>
      <c r="E48" s="17"/>
      <c r="F48" s="17"/>
      <c r="G48" s="36">
        <v>55.799260305810549</v>
      </c>
      <c r="H48" s="17"/>
      <c r="I48" s="17"/>
      <c r="J48" s="17"/>
      <c r="K48" s="17"/>
      <c r="L48" s="44">
        <v>55.799260305810549</v>
      </c>
      <c r="M48" s="17"/>
      <c r="N48" s="17"/>
      <c r="O48" s="36">
        <v>55.799260305810549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15">
      <c r="B49" s="6"/>
      <c r="C49" s="50"/>
      <c r="D49" s="5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>
      <c r="B50" s="5" t="s">
        <v>31</v>
      </c>
    </row>
    <row r="51" spans="2:15">
      <c r="B51" s="5" t="str">
        <f>北海道!B51</f>
        <v>2025年度</v>
      </c>
      <c r="C51" s="3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100</v>
      </c>
      <c r="D53" s="16">
        <v>99.754167152261303</v>
      </c>
      <c r="E53" s="16">
        <v>99.900602374625379</v>
      </c>
      <c r="F53" s="16">
        <v>100</v>
      </c>
      <c r="G53" s="33">
        <v>100</v>
      </c>
      <c r="H53" s="33">
        <v>100</v>
      </c>
      <c r="I53" s="33">
        <v>100</v>
      </c>
      <c r="J53" s="33">
        <v>99.045638854255543</v>
      </c>
      <c r="K53" s="33">
        <v>99.20569448527101</v>
      </c>
      <c r="L53" s="33">
        <v>99.224154253466295</v>
      </c>
      <c r="M53" s="16">
        <v>99.676745109098547</v>
      </c>
      <c r="N53" s="16">
        <v>100</v>
      </c>
      <c r="O53" s="19"/>
    </row>
    <row r="54" spans="2:15">
      <c r="B54" s="14" t="s">
        <v>46</v>
      </c>
      <c r="C54" s="16">
        <v>100</v>
      </c>
      <c r="D54" s="16">
        <v>99.645214200184355</v>
      </c>
      <c r="E54" s="16">
        <v>99.900602374625379</v>
      </c>
      <c r="F54" s="16">
        <v>100</v>
      </c>
      <c r="G54" s="33">
        <v>100</v>
      </c>
      <c r="H54" s="33">
        <v>100</v>
      </c>
      <c r="I54" s="33">
        <v>100</v>
      </c>
      <c r="J54" s="33">
        <v>99.045638854255543</v>
      </c>
      <c r="K54" s="33">
        <v>99.20569448527101</v>
      </c>
      <c r="L54" s="33">
        <v>99.224154253466295</v>
      </c>
      <c r="M54" s="16">
        <v>99.676745109098547</v>
      </c>
      <c r="N54" s="16">
        <v>100</v>
      </c>
      <c r="O54" s="19"/>
    </row>
    <row r="55" spans="2:15">
      <c r="B55" s="14" t="s">
        <v>47</v>
      </c>
      <c r="C55" s="16">
        <v>100</v>
      </c>
      <c r="D55" s="16">
        <v>99.467181825491338</v>
      </c>
      <c r="E55" s="16">
        <v>99.900602374625379</v>
      </c>
      <c r="F55" s="16">
        <v>100</v>
      </c>
      <c r="G55" s="33">
        <v>100</v>
      </c>
      <c r="H55" s="33">
        <v>100</v>
      </c>
      <c r="I55" s="33">
        <v>100</v>
      </c>
      <c r="J55" s="33">
        <v>99.045638854255543</v>
      </c>
      <c r="K55" s="33">
        <v>99.20569448527101</v>
      </c>
      <c r="L55" s="33">
        <v>99.224154253466295</v>
      </c>
      <c r="M55" s="16">
        <v>99.676745109098547</v>
      </c>
      <c r="N55" s="16">
        <v>100</v>
      </c>
      <c r="O55" s="17"/>
    </row>
    <row r="56" spans="2:15">
      <c r="B56" s="14" t="s">
        <v>48</v>
      </c>
      <c r="C56" s="16">
        <v>100</v>
      </c>
      <c r="D56" s="16">
        <v>99.220070028182249</v>
      </c>
      <c r="E56" s="16">
        <v>99.900602374625379</v>
      </c>
      <c r="F56" s="16">
        <v>100</v>
      </c>
      <c r="G56" s="33">
        <v>100</v>
      </c>
      <c r="H56" s="33">
        <v>100</v>
      </c>
      <c r="I56" s="33">
        <v>100</v>
      </c>
      <c r="J56" s="33">
        <v>99.045638854255543</v>
      </c>
      <c r="K56" s="33">
        <v>99.20569448527101</v>
      </c>
      <c r="L56" s="33">
        <v>99.224154253466295</v>
      </c>
      <c r="M56" s="16">
        <v>99.676745109098547</v>
      </c>
      <c r="N56" s="16">
        <v>100</v>
      </c>
      <c r="O56" s="18"/>
    </row>
    <row r="57" spans="2:15">
      <c r="B57" s="14" t="s">
        <v>49</v>
      </c>
      <c r="C57" s="16">
        <v>100</v>
      </c>
      <c r="D57" s="16">
        <v>98.903878808257119</v>
      </c>
      <c r="E57" s="16">
        <v>99.900602374625379</v>
      </c>
      <c r="F57" s="16">
        <v>100</v>
      </c>
      <c r="G57" s="33">
        <v>100</v>
      </c>
      <c r="H57" s="33">
        <v>100</v>
      </c>
      <c r="I57" s="33">
        <v>100</v>
      </c>
      <c r="J57" s="33">
        <v>99.045638854255543</v>
      </c>
      <c r="K57" s="33">
        <v>99.20569448527101</v>
      </c>
      <c r="L57" s="33">
        <v>99.224154253466295</v>
      </c>
      <c r="M57" s="16">
        <v>99.676745109098547</v>
      </c>
      <c r="N57" s="16">
        <v>100</v>
      </c>
      <c r="O57" s="17"/>
    </row>
    <row r="58" spans="2:15">
      <c r="B58" s="14" t="s">
        <v>40</v>
      </c>
      <c r="C58" s="16">
        <v>100</v>
      </c>
      <c r="D58" s="16">
        <v>98.518608165715918</v>
      </c>
      <c r="E58" s="16">
        <v>99.900602374625379</v>
      </c>
      <c r="F58" s="16">
        <v>100</v>
      </c>
      <c r="G58" s="33">
        <v>100</v>
      </c>
      <c r="H58" s="33">
        <v>100</v>
      </c>
      <c r="I58" s="33">
        <v>100</v>
      </c>
      <c r="J58" s="33">
        <v>99.045638854255543</v>
      </c>
      <c r="K58" s="33">
        <v>99.20569448527101</v>
      </c>
      <c r="L58" s="33">
        <v>99.224154253466295</v>
      </c>
      <c r="M58" s="16">
        <v>99.676745109098547</v>
      </c>
      <c r="N58" s="16">
        <v>100</v>
      </c>
      <c r="O58" s="17"/>
    </row>
    <row r="59" spans="2:15">
      <c r="B59" s="14" t="s">
        <v>41</v>
      </c>
      <c r="C59" s="16">
        <v>100</v>
      </c>
      <c r="D59" s="16">
        <v>98.064258100558661</v>
      </c>
      <c r="E59" s="16">
        <v>99.900602374625379</v>
      </c>
      <c r="F59" s="16">
        <v>100</v>
      </c>
      <c r="G59" s="33">
        <v>100</v>
      </c>
      <c r="H59" s="33">
        <v>100</v>
      </c>
      <c r="I59" s="33">
        <v>100</v>
      </c>
      <c r="J59" s="33">
        <v>99.045638854255543</v>
      </c>
      <c r="K59" s="33">
        <v>99.20569448527101</v>
      </c>
      <c r="L59" s="33">
        <v>99.224154253466295</v>
      </c>
      <c r="M59" s="16">
        <v>99.676745109098547</v>
      </c>
      <c r="N59" s="16">
        <v>100</v>
      </c>
      <c r="O59" s="17"/>
    </row>
    <row r="60" spans="2:15">
      <c r="B60" s="14" t="s">
        <v>42</v>
      </c>
      <c r="C60" s="16">
        <v>100</v>
      </c>
      <c r="D60" s="16">
        <v>97.540828612785319</v>
      </c>
      <c r="E60" s="16">
        <v>99.900602374625379</v>
      </c>
      <c r="F60" s="16">
        <v>100</v>
      </c>
      <c r="G60" s="33">
        <v>100</v>
      </c>
      <c r="H60" s="33">
        <v>100</v>
      </c>
      <c r="I60" s="33">
        <v>100</v>
      </c>
      <c r="J60" s="33">
        <v>99.045638854255543</v>
      </c>
      <c r="K60" s="33">
        <v>99.20569448527101</v>
      </c>
      <c r="L60" s="33">
        <v>99.224154253466295</v>
      </c>
      <c r="M60" s="16">
        <v>99.676745109098547</v>
      </c>
      <c r="N60" s="16">
        <v>100</v>
      </c>
      <c r="O60" s="17"/>
    </row>
    <row r="61" spans="2:15">
      <c r="B61" s="14" t="s">
        <v>43</v>
      </c>
      <c r="C61" s="16">
        <v>99.689297049755339</v>
      </c>
      <c r="D61" s="16">
        <v>96.948319702395935</v>
      </c>
      <c r="E61" s="16">
        <v>99.900602374625379</v>
      </c>
      <c r="F61" s="16">
        <v>100</v>
      </c>
      <c r="G61" s="33">
        <v>100</v>
      </c>
      <c r="H61" s="33">
        <v>100</v>
      </c>
      <c r="I61" s="33">
        <v>100</v>
      </c>
      <c r="J61" s="33">
        <v>99.045638854255543</v>
      </c>
      <c r="K61" s="33">
        <v>99.20569448527101</v>
      </c>
      <c r="L61" s="33">
        <v>99.224154253466295</v>
      </c>
      <c r="M61" s="16">
        <v>99.33210424683395</v>
      </c>
      <c r="N61" s="16">
        <v>100</v>
      </c>
      <c r="O61" s="17"/>
    </row>
    <row r="62" spans="2:15">
      <c r="B62" s="14" t="s">
        <v>44</v>
      </c>
      <c r="C62" s="16">
        <v>99.076940458899827</v>
      </c>
      <c r="D62" s="16">
        <v>96.286731369390495</v>
      </c>
      <c r="E62" s="16">
        <v>99.900602374625379</v>
      </c>
      <c r="F62" s="16">
        <v>100</v>
      </c>
      <c r="G62" s="33">
        <v>100</v>
      </c>
      <c r="H62" s="33">
        <v>100</v>
      </c>
      <c r="I62" s="33">
        <v>100</v>
      </c>
      <c r="J62" s="33">
        <v>99.045638854255543</v>
      </c>
      <c r="K62" s="33">
        <v>99.009333108803474</v>
      </c>
      <c r="L62" s="33">
        <v>99.001264480875719</v>
      </c>
      <c r="M62" s="16">
        <v>98.521237245606301</v>
      </c>
      <c r="N62" s="16">
        <v>100</v>
      </c>
      <c r="O62" s="17"/>
    </row>
    <row r="63" spans="2:15">
      <c r="B63" s="14" t="s">
        <v>23</v>
      </c>
      <c r="C63" s="16">
        <v>98.247393083845509</v>
      </c>
      <c r="D63" s="16">
        <v>95.556063613768984</v>
      </c>
      <c r="E63" s="16">
        <v>99.768884655359997</v>
      </c>
      <c r="F63" s="16">
        <v>100</v>
      </c>
      <c r="G63" s="33">
        <v>100</v>
      </c>
      <c r="H63" s="33">
        <v>100</v>
      </c>
      <c r="I63" s="33">
        <v>100</v>
      </c>
      <c r="J63" s="33">
        <v>98.608151683474304</v>
      </c>
      <c r="K63" s="33">
        <v>98.278328595260689</v>
      </c>
      <c r="L63" s="33">
        <v>98.406436378686223</v>
      </c>
      <c r="M63" s="16">
        <v>97.244144105415614</v>
      </c>
      <c r="N63" s="16">
        <v>99.699763930922714</v>
      </c>
      <c r="O63" s="17"/>
    </row>
    <row r="64" spans="2:15">
      <c r="B64" s="14" t="s">
        <v>24</v>
      </c>
      <c r="C64" s="16">
        <v>97.200654924592357</v>
      </c>
      <c r="D64" s="16">
        <v>94.756316435531403</v>
      </c>
      <c r="E64" s="16">
        <v>98.807271326041601</v>
      </c>
      <c r="F64" s="16">
        <v>100</v>
      </c>
      <c r="G64" s="33">
        <v>100</v>
      </c>
      <c r="H64" s="33">
        <v>100</v>
      </c>
      <c r="I64" s="33">
        <v>100</v>
      </c>
      <c r="J64" s="33">
        <v>97.701597578496433</v>
      </c>
      <c r="K64" s="33">
        <v>97.012680944642639</v>
      </c>
      <c r="L64" s="33">
        <v>97.439669946897794</v>
      </c>
      <c r="M64" s="16">
        <v>95.500824826261848</v>
      </c>
      <c r="N64" s="16">
        <v>98.878760989210335</v>
      </c>
      <c r="O64" s="17"/>
    </row>
    <row r="65" spans="2:15">
      <c r="B65" s="14" t="s">
        <v>25</v>
      </c>
      <c r="C65" s="16">
        <v>95.936725981140398</v>
      </c>
      <c r="D65" s="16">
        <v>93.88748983467778</v>
      </c>
      <c r="E65" s="16">
        <v>97.015762386670133</v>
      </c>
      <c r="F65" s="16">
        <v>100</v>
      </c>
      <c r="G65" s="33">
        <v>100</v>
      </c>
      <c r="H65" s="33">
        <v>99.764025298256001</v>
      </c>
      <c r="I65" s="33">
        <v>99.905933999102785</v>
      </c>
      <c r="J65" s="33">
        <v>96.325976539321957</v>
      </c>
      <c r="K65" s="33">
        <v>95.21239015694934</v>
      </c>
      <c r="L65" s="33">
        <v>96.100965185510418</v>
      </c>
      <c r="M65" s="16">
        <v>93.291279408145044</v>
      </c>
      <c r="N65" s="16">
        <v>97.568795212974251</v>
      </c>
      <c r="O65" s="17"/>
    </row>
    <row r="66" spans="2:15">
      <c r="B66" s="14" t="s">
        <v>26</v>
      </c>
      <c r="C66" s="16">
        <v>94.455606253489591</v>
      </c>
      <c r="D66" s="16">
        <v>92.949583811208072</v>
      </c>
      <c r="E66" s="16">
        <v>94.394357837245636</v>
      </c>
      <c r="F66" s="16">
        <v>99.988282226645779</v>
      </c>
      <c r="G66" s="33">
        <v>99.477420515294853</v>
      </c>
      <c r="H66" s="33">
        <v>97.674952563645576</v>
      </c>
      <c r="I66" s="33">
        <v>98.302767446169497</v>
      </c>
      <c r="J66" s="33">
        <v>94.481288565950862</v>
      </c>
      <c r="K66" s="33">
        <v>92.877456232180791</v>
      </c>
      <c r="L66" s="33">
        <v>94.390322094524109</v>
      </c>
      <c r="M66" s="16">
        <v>90.615507851065175</v>
      </c>
      <c r="N66" s="16">
        <v>95.769866602214478</v>
      </c>
      <c r="O66" s="17"/>
    </row>
    <row r="67" spans="2:15">
      <c r="B67" s="14" t="s">
        <v>27</v>
      </c>
      <c r="C67" s="16">
        <v>92.757295741639979</v>
      </c>
      <c r="D67" s="16">
        <v>91.942598365122322</v>
      </c>
      <c r="E67" s="16">
        <v>90.943057677768067</v>
      </c>
      <c r="F67" s="16">
        <v>97.450694182222776</v>
      </c>
      <c r="G67" s="33">
        <v>97.063322907496399</v>
      </c>
      <c r="H67" s="33">
        <v>94.692993342242971</v>
      </c>
      <c r="I67" s="33">
        <v>95.989707962729696</v>
      </c>
      <c r="J67" s="33">
        <v>92.167533658383149</v>
      </c>
      <c r="K67" s="33">
        <v>90.007879170336992</v>
      </c>
      <c r="L67" s="33">
        <v>92.307740673938852</v>
      </c>
      <c r="M67" s="16">
        <v>87.47351015502224</v>
      </c>
      <c r="N67" s="16">
        <v>93.481975156931014</v>
      </c>
      <c r="O67" s="17"/>
    </row>
    <row r="68" spans="2:15">
      <c r="B68" s="14" t="s">
        <v>28</v>
      </c>
      <c r="C68" s="16">
        <v>90.841794445591532</v>
      </c>
      <c r="D68" s="16">
        <v>90.866533496420502</v>
      </c>
      <c r="E68" s="16">
        <v>86.661861908237441</v>
      </c>
      <c r="F68" s="16">
        <v>93.975862399677069</v>
      </c>
      <c r="G68" s="33">
        <v>93.805200426819894</v>
      </c>
      <c r="H68" s="33">
        <v>90.818147634048188</v>
      </c>
      <c r="I68" s="33">
        <v>92.966755548783397</v>
      </c>
      <c r="J68" s="33">
        <v>89.384711816618832</v>
      </c>
      <c r="K68" s="33">
        <v>86.603658971417929</v>
      </c>
      <c r="L68" s="33">
        <v>89.853220923754677</v>
      </c>
      <c r="M68" s="16">
        <v>83.865286320016239</v>
      </c>
      <c r="N68" s="16">
        <v>90.705120877123875</v>
      </c>
      <c r="O68" s="17"/>
    </row>
    <row r="69" spans="2:15">
      <c r="B69" s="14" t="s">
        <v>29</v>
      </c>
      <c r="C69" s="16">
        <v>88.709102365344265</v>
      </c>
      <c r="D69" s="16">
        <v>89.721389205102611</v>
      </c>
      <c r="E69" s="16">
        <v>81.550770528653786</v>
      </c>
      <c r="F69" s="16">
        <v>89.56378687900866</v>
      </c>
      <c r="G69" s="33">
        <v>89.703053073265309</v>
      </c>
      <c r="H69" s="33">
        <v>86.050415439061211</v>
      </c>
      <c r="I69" s="33">
        <v>89.233910204330613</v>
      </c>
      <c r="J69" s="33">
        <v>86.132823040657897</v>
      </c>
      <c r="K69" s="33">
        <v>82.664795635423616</v>
      </c>
      <c r="L69" s="33">
        <v>87.026762843971539</v>
      </c>
      <c r="M69" s="16">
        <v>79.7908363460472</v>
      </c>
      <c r="N69" s="16">
        <v>87.439303762793003</v>
      </c>
      <c r="O69" s="17"/>
    </row>
    <row r="70" spans="2:15">
      <c r="B70" s="14" t="s">
        <v>30</v>
      </c>
      <c r="C70" s="16">
        <v>86.359219500898163</v>
      </c>
      <c r="D70" s="16">
        <v>88.507165491168678</v>
      </c>
      <c r="E70" s="16">
        <v>75.609783539017087</v>
      </c>
      <c r="F70" s="16">
        <v>84.214467620217519</v>
      </c>
      <c r="G70" s="33">
        <v>84.756880846832686</v>
      </c>
      <c r="H70" s="33">
        <v>80.389796757282056</v>
      </c>
      <c r="I70" s="33">
        <v>84.79117192937133</v>
      </c>
      <c r="J70" s="33">
        <v>82.411867330500357</v>
      </c>
      <c r="K70" s="33">
        <v>78.191289162354053</v>
      </c>
      <c r="L70" s="33">
        <v>83.828366434589483</v>
      </c>
      <c r="M70" s="16">
        <v>75.250160233115096</v>
      </c>
      <c r="N70" s="16">
        <v>83.684523813938469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35" t="str">
        <f>北海道!B72</f>
        <v>2026年度</v>
      </c>
      <c r="C72" s="3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99.717891053711611</v>
      </c>
      <c r="D74" s="16">
        <v>99.100206087658236</v>
      </c>
      <c r="E74" s="16">
        <v>99.868593531560819</v>
      </c>
      <c r="F74" s="16">
        <v>100</v>
      </c>
      <c r="G74" s="33">
        <v>100</v>
      </c>
      <c r="H74" s="33">
        <v>100</v>
      </c>
      <c r="I74" s="33">
        <v>100</v>
      </c>
      <c r="J74" s="33">
        <v>99.035126767769583</v>
      </c>
      <c r="K74" s="33">
        <v>99.493805919465942</v>
      </c>
      <c r="L74" s="33">
        <v>99.689170366779422</v>
      </c>
      <c r="M74" s="16">
        <v>100</v>
      </c>
      <c r="N74" s="16">
        <v>99.916351959932797</v>
      </c>
      <c r="O74" s="19"/>
    </row>
    <row r="75" spans="2:15">
      <c r="B75" s="14" t="s">
        <v>46</v>
      </c>
      <c r="C75" s="16">
        <v>99.717891053711611</v>
      </c>
      <c r="D75" s="16">
        <v>99.100206087658236</v>
      </c>
      <c r="E75" s="16">
        <v>99.868593531560819</v>
      </c>
      <c r="F75" s="16">
        <v>100</v>
      </c>
      <c r="G75" s="33">
        <v>100</v>
      </c>
      <c r="H75" s="33">
        <v>100</v>
      </c>
      <c r="I75" s="33">
        <v>100</v>
      </c>
      <c r="J75" s="33">
        <v>99.035126767769583</v>
      </c>
      <c r="K75" s="33">
        <v>99.493805919465942</v>
      </c>
      <c r="L75" s="33">
        <v>99.689170366779422</v>
      </c>
      <c r="M75" s="16">
        <v>100</v>
      </c>
      <c r="N75" s="16">
        <v>99.916351959932797</v>
      </c>
      <c r="O75" s="19"/>
    </row>
    <row r="76" spans="2:15">
      <c r="B76" s="14" t="s">
        <v>47</v>
      </c>
      <c r="C76" s="16">
        <v>99.717891053711611</v>
      </c>
      <c r="D76" s="16">
        <v>99.100206087658236</v>
      </c>
      <c r="E76" s="16">
        <v>99.868593531560819</v>
      </c>
      <c r="F76" s="16">
        <v>100</v>
      </c>
      <c r="G76" s="33">
        <v>100</v>
      </c>
      <c r="H76" s="33">
        <v>100</v>
      </c>
      <c r="I76" s="33">
        <v>100</v>
      </c>
      <c r="J76" s="33">
        <v>99.035126767769583</v>
      </c>
      <c r="K76" s="33">
        <v>99.493805919465942</v>
      </c>
      <c r="L76" s="33">
        <v>99.689170366779422</v>
      </c>
      <c r="M76" s="16">
        <v>100</v>
      </c>
      <c r="N76" s="16">
        <v>99.916351959932797</v>
      </c>
      <c r="O76" s="17"/>
    </row>
    <row r="77" spans="2:15">
      <c r="B77" s="14" t="s">
        <v>48</v>
      </c>
      <c r="C77" s="16">
        <v>99.717891053711611</v>
      </c>
      <c r="D77" s="16">
        <v>99.100206087658236</v>
      </c>
      <c r="E77" s="16">
        <v>99.868593531560819</v>
      </c>
      <c r="F77" s="16">
        <v>100</v>
      </c>
      <c r="G77" s="33">
        <v>100</v>
      </c>
      <c r="H77" s="33">
        <v>100</v>
      </c>
      <c r="I77" s="33">
        <v>100</v>
      </c>
      <c r="J77" s="33">
        <v>99.035126767769583</v>
      </c>
      <c r="K77" s="33">
        <v>99.493805919465942</v>
      </c>
      <c r="L77" s="33">
        <v>99.689170366779422</v>
      </c>
      <c r="M77" s="16">
        <v>100</v>
      </c>
      <c r="N77" s="16">
        <v>99.916351959932797</v>
      </c>
      <c r="O77" s="18"/>
    </row>
    <row r="78" spans="2:15">
      <c r="B78" s="14" t="s">
        <v>49</v>
      </c>
      <c r="C78" s="16">
        <v>99.717891053711611</v>
      </c>
      <c r="D78" s="16">
        <v>99.097270435912407</v>
      </c>
      <c r="E78" s="16">
        <v>99.868593531560819</v>
      </c>
      <c r="F78" s="16">
        <v>100</v>
      </c>
      <c r="G78" s="33">
        <v>100</v>
      </c>
      <c r="H78" s="33">
        <v>100</v>
      </c>
      <c r="I78" s="33">
        <v>100</v>
      </c>
      <c r="J78" s="33">
        <v>99.035126767769583</v>
      </c>
      <c r="K78" s="33">
        <v>99.493805919465942</v>
      </c>
      <c r="L78" s="33">
        <v>99.689170366779422</v>
      </c>
      <c r="M78" s="16">
        <v>100</v>
      </c>
      <c r="N78" s="16">
        <v>99.916351959932797</v>
      </c>
      <c r="O78" s="17"/>
    </row>
    <row r="79" spans="2:15">
      <c r="B79" s="14" t="s">
        <v>40</v>
      </c>
      <c r="C79" s="16">
        <v>99.717891053711611</v>
      </c>
      <c r="D79" s="16">
        <v>98.919481172179218</v>
      </c>
      <c r="E79" s="16">
        <v>99.868593531560819</v>
      </c>
      <c r="F79" s="16">
        <v>100</v>
      </c>
      <c r="G79" s="33">
        <v>100</v>
      </c>
      <c r="H79" s="33">
        <v>100</v>
      </c>
      <c r="I79" s="33">
        <v>100</v>
      </c>
      <c r="J79" s="33">
        <v>99.035126767769583</v>
      </c>
      <c r="K79" s="33">
        <v>99.493805919465942</v>
      </c>
      <c r="L79" s="33">
        <v>99.689170366779422</v>
      </c>
      <c r="M79" s="16">
        <v>100</v>
      </c>
      <c r="N79" s="16">
        <v>99.916351959932797</v>
      </c>
      <c r="O79" s="17"/>
    </row>
    <row r="80" spans="2:15">
      <c r="B80" s="14" t="s">
        <v>41</v>
      </c>
      <c r="C80" s="16">
        <v>99.717891053711611</v>
      </c>
      <c r="D80" s="16">
        <v>98.56683829645867</v>
      </c>
      <c r="E80" s="16">
        <v>99.868593531560819</v>
      </c>
      <c r="F80" s="16">
        <v>100</v>
      </c>
      <c r="G80" s="33">
        <v>100</v>
      </c>
      <c r="H80" s="33">
        <v>100</v>
      </c>
      <c r="I80" s="33">
        <v>100</v>
      </c>
      <c r="J80" s="33">
        <v>99.035126767769583</v>
      </c>
      <c r="K80" s="33">
        <v>99.493805919465942</v>
      </c>
      <c r="L80" s="33">
        <v>99.689170366779422</v>
      </c>
      <c r="M80" s="16">
        <v>100</v>
      </c>
      <c r="N80" s="16">
        <v>99.916351959932797</v>
      </c>
      <c r="O80" s="17"/>
    </row>
    <row r="81" spans="2:15">
      <c r="B81" s="14" t="s">
        <v>42</v>
      </c>
      <c r="C81" s="16">
        <v>99.717891053711611</v>
      </c>
      <c r="D81" s="16">
        <v>98.039341808750777</v>
      </c>
      <c r="E81" s="16">
        <v>99.868593531560819</v>
      </c>
      <c r="F81" s="16">
        <v>100</v>
      </c>
      <c r="G81" s="33">
        <v>100</v>
      </c>
      <c r="H81" s="33">
        <v>100</v>
      </c>
      <c r="I81" s="33">
        <v>100</v>
      </c>
      <c r="J81" s="33">
        <v>99.035126767769583</v>
      </c>
      <c r="K81" s="33">
        <v>99.493805919465942</v>
      </c>
      <c r="L81" s="33">
        <v>99.689170366779422</v>
      </c>
      <c r="M81" s="16">
        <v>100</v>
      </c>
      <c r="N81" s="16">
        <v>99.916351959932797</v>
      </c>
      <c r="O81" s="17"/>
    </row>
    <row r="82" spans="2:15">
      <c r="B82" s="14" t="s">
        <v>43</v>
      </c>
      <c r="C82" s="16">
        <v>99.717891053711611</v>
      </c>
      <c r="D82" s="16">
        <v>97.336991709055525</v>
      </c>
      <c r="E82" s="16">
        <v>99.868593531560819</v>
      </c>
      <c r="F82" s="16">
        <v>100</v>
      </c>
      <c r="G82" s="33">
        <v>100</v>
      </c>
      <c r="H82" s="33">
        <v>100</v>
      </c>
      <c r="I82" s="33">
        <v>100</v>
      </c>
      <c r="J82" s="33">
        <v>99.035126767769583</v>
      </c>
      <c r="K82" s="33">
        <v>99.493805919465942</v>
      </c>
      <c r="L82" s="33">
        <v>99.689170366779422</v>
      </c>
      <c r="M82" s="16">
        <v>100</v>
      </c>
      <c r="N82" s="16">
        <v>99.916351959932797</v>
      </c>
      <c r="O82" s="17"/>
    </row>
    <row r="83" spans="2:15">
      <c r="B83" s="14" t="s">
        <v>44</v>
      </c>
      <c r="C83" s="16">
        <v>99.54773612661522</v>
      </c>
      <c r="D83" s="16">
        <v>96.459787997372914</v>
      </c>
      <c r="E83" s="16">
        <v>99.868593531560819</v>
      </c>
      <c r="F83" s="16">
        <v>100</v>
      </c>
      <c r="G83" s="33">
        <v>100</v>
      </c>
      <c r="H83" s="33">
        <v>100</v>
      </c>
      <c r="I83" s="33">
        <v>100</v>
      </c>
      <c r="J83" s="33">
        <v>99.035126767769583</v>
      </c>
      <c r="K83" s="33">
        <v>99.467339259881925</v>
      </c>
      <c r="L83" s="33">
        <v>99.338893718692546</v>
      </c>
      <c r="M83" s="16">
        <v>99.63009889399072</v>
      </c>
      <c r="N83" s="16">
        <v>99.916351959932797</v>
      </c>
      <c r="O83" s="17"/>
    </row>
    <row r="84" spans="2:15">
      <c r="B84" s="14" t="s">
        <v>23</v>
      </c>
      <c r="C84" s="16">
        <v>98.990922604444137</v>
      </c>
      <c r="D84" s="16">
        <v>95.407730673702957</v>
      </c>
      <c r="E84" s="16">
        <v>99.833336078464939</v>
      </c>
      <c r="F84" s="16">
        <v>100</v>
      </c>
      <c r="G84" s="33">
        <v>100</v>
      </c>
      <c r="H84" s="33">
        <v>100</v>
      </c>
      <c r="I84" s="33">
        <v>100</v>
      </c>
      <c r="J84" s="33">
        <v>98.818067194562815</v>
      </c>
      <c r="K84" s="33">
        <v>98.806811729279559</v>
      </c>
      <c r="L84" s="33">
        <v>98.59317355949635</v>
      </c>
      <c r="M84" s="16">
        <v>98.653236824617508</v>
      </c>
      <c r="N84" s="16">
        <v>99.657747030525172</v>
      </c>
      <c r="O84" s="17"/>
    </row>
    <row r="85" spans="2:15">
      <c r="B85" s="14" t="s">
        <v>24</v>
      </c>
      <c r="C85" s="16">
        <v>98.047450487198347</v>
      </c>
      <c r="D85" s="16">
        <v>94.180819738045642</v>
      </c>
      <c r="E85" s="16">
        <v>98.910728442736499</v>
      </c>
      <c r="F85" s="16">
        <v>100</v>
      </c>
      <c r="G85" s="33">
        <v>100</v>
      </c>
      <c r="H85" s="33">
        <v>100</v>
      </c>
      <c r="I85" s="33">
        <v>100</v>
      </c>
      <c r="J85" s="33">
        <v>98.041638375921352</v>
      </c>
      <c r="K85" s="33">
        <v>97.512223327658859</v>
      </c>
      <c r="L85" s="33">
        <v>97.452009889190833</v>
      </c>
      <c r="M85" s="16">
        <v>97.146808265707946</v>
      </c>
      <c r="N85" s="16">
        <v>98.870873134623054</v>
      </c>
      <c r="O85" s="17"/>
    </row>
    <row r="86" spans="2:15">
      <c r="B86" s="14" t="s">
        <v>25</v>
      </c>
      <c r="C86" s="16">
        <v>96.717319774877865</v>
      </c>
      <c r="D86" s="16">
        <v>92.779055190400967</v>
      </c>
      <c r="E86" s="16">
        <v>97.100770624375514</v>
      </c>
      <c r="F86" s="16">
        <v>100</v>
      </c>
      <c r="G86" s="33">
        <v>100</v>
      </c>
      <c r="H86" s="33">
        <v>100</v>
      </c>
      <c r="I86" s="33">
        <v>99.758845816020994</v>
      </c>
      <c r="J86" s="33">
        <v>96.705840311845193</v>
      </c>
      <c r="K86" s="33">
        <v>95.583574055019767</v>
      </c>
      <c r="L86" s="33">
        <v>95.915402707776025</v>
      </c>
      <c r="M86" s="16">
        <v>95.110813217262034</v>
      </c>
      <c r="N86" s="16">
        <v>97.555730272226455</v>
      </c>
      <c r="O86" s="17"/>
    </row>
    <row r="87" spans="2:15">
      <c r="B87" s="14" t="s">
        <v>26</v>
      </c>
      <c r="C87" s="16">
        <v>95.00053046748269</v>
      </c>
      <c r="D87" s="16">
        <v>91.202437030768934</v>
      </c>
      <c r="E87" s="16">
        <v>94.403462623381969</v>
      </c>
      <c r="F87" s="16">
        <v>99.814317795218869</v>
      </c>
      <c r="G87" s="33">
        <v>99.120509997279967</v>
      </c>
      <c r="H87" s="33">
        <v>98.015840646140788</v>
      </c>
      <c r="I87" s="33">
        <v>98.080370685044926</v>
      </c>
      <c r="J87" s="33">
        <v>94.81067300233434</v>
      </c>
      <c r="K87" s="33">
        <v>93.020863911362341</v>
      </c>
      <c r="L87" s="33">
        <v>93.98335201525191</v>
      </c>
      <c r="M87" s="16">
        <v>92.545251679279801</v>
      </c>
      <c r="N87" s="16">
        <v>95.712318443335391</v>
      </c>
      <c r="O87" s="17"/>
    </row>
    <row r="88" spans="2:15">
      <c r="B88" s="14" t="s">
        <v>27</v>
      </c>
      <c r="C88" s="16">
        <v>92.897082565012809</v>
      </c>
      <c r="D88" s="16">
        <v>89.450965259149555</v>
      </c>
      <c r="E88" s="16">
        <v>90.81880443975588</v>
      </c>
      <c r="F88" s="16">
        <v>97.236534314318362</v>
      </c>
      <c r="G88" s="33">
        <v>96.70713585369063</v>
      </c>
      <c r="H88" s="33">
        <v>95.012623910964365</v>
      </c>
      <c r="I88" s="33">
        <v>95.685176074116171</v>
      </c>
      <c r="J88" s="33">
        <v>92.356136447388806</v>
      </c>
      <c r="K88" s="33">
        <v>89.824092896686551</v>
      </c>
      <c r="L88" s="33">
        <v>91.655857811618475</v>
      </c>
      <c r="M88" s="16">
        <v>89.450123651761203</v>
      </c>
      <c r="N88" s="16">
        <v>93.340637647949819</v>
      </c>
      <c r="O88" s="17"/>
    </row>
    <row r="89" spans="2:15">
      <c r="B89" s="14" t="s">
        <v>28</v>
      </c>
      <c r="C89" s="16">
        <v>90.40697606746825</v>
      </c>
      <c r="D89" s="16">
        <v>87.524639875542803</v>
      </c>
      <c r="E89" s="16">
        <v>86.346796073497231</v>
      </c>
      <c r="F89" s="16">
        <v>93.723656689381315</v>
      </c>
      <c r="G89" s="33">
        <v>93.472594121446335</v>
      </c>
      <c r="H89" s="33">
        <v>91.082215774556332</v>
      </c>
      <c r="I89" s="33">
        <v>92.573261983234701</v>
      </c>
      <c r="J89" s="33">
        <v>89.342230647008563</v>
      </c>
      <c r="K89" s="33">
        <v>85.993261010992413</v>
      </c>
      <c r="L89" s="33">
        <v>88.932920096875733</v>
      </c>
      <c r="M89" s="16">
        <v>85.825429134706283</v>
      </c>
      <c r="N89" s="16">
        <v>90.440687886069782</v>
      </c>
      <c r="O89" s="17"/>
    </row>
    <row r="90" spans="2:15">
      <c r="B90" s="14" t="s">
        <v>29</v>
      </c>
      <c r="C90" s="16">
        <v>87.530210974848984</v>
      </c>
      <c r="D90" s="16">
        <v>85.423460879948721</v>
      </c>
      <c r="E90" s="16">
        <v>80.987437524606037</v>
      </c>
      <c r="F90" s="16">
        <v>89.275684920407755</v>
      </c>
      <c r="G90" s="33">
        <v>89.416884800547109</v>
      </c>
      <c r="H90" s="33">
        <v>86.224616236916717</v>
      </c>
      <c r="I90" s="33">
        <v>88.744628412400544</v>
      </c>
      <c r="J90" s="33">
        <v>85.768955601193653</v>
      </c>
      <c r="K90" s="33">
        <v>81.528368254279911</v>
      </c>
      <c r="L90" s="33">
        <v>85.814538871023686</v>
      </c>
      <c r="M90" s="16">
        <v>81.671168128114985</v>
      </c>
      <c r="N90" s="16">
        <v>87.01246915769525</v>
      </c>
      <c r="O90" s="17"/>
    </row>
    <row r="91" spans="2:15">
      <c r="B91" s="14" t="s">
        <v>30</v>
      </c>
      <c r="C91" s="16">
        <v>84.266787287155026</v>
      </c>
      <c r="D91" s="16">
        <v>83.147428272367279</v>
      </c>
      <c r="E91" s="16">
        <v>74.740728793082283</v>
      </c>
      <c r="F91" s="16">
        <v>83.892619007397656</v>
      </c>
      <c r="G91" s="33">
        <v>84.540007890992925</v>
      </c>
      <c r="H91" s="33">
        <v>80.439825298045491</v>
      </c>
      <c r="I91" s="33">
        <v>84.199275361613687</v>
      </c>
      <c r="J91" s="33">
        <v>81.636311309944048</v>
      </c>
      <c r="K91" s="33">
        <v>76.429414626549061</v>
      </c>
      <c r="L91" s="33">
        <v>82.300714134062332</v>
      </c>
      <c r="M91" s="16">
        <v>76.987340631987379</v>
      </c>
      <c r="N91" s="16">
        <v>83.055981462826239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35" t="str">
        <f>北海道!B93</f>
        <v>2027年度</v>
      </c>
      <c r="C93" s="3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99.658566384513136</v>
      </c>
      <c r="H95" s="43"/>
      <c r="I95" s="43"/>
      <c r="J95" s="43"/>
      <c r="K95" s="43"/>
      <c r="L95" s="49">
        <v>99.658566384513136</v>
      </c>
      <c r="M95" s="19"/>
      <c r="N95" s="19"/>
      <c r="O95" s="44">
        <v>99.658566384513136</v>
      </c>
    </row>
    <row r="96" spans="2:15">
      <c r="B96" s="14" t="s">
        <v>46</v>
      </c>
      <c r="C96" s="19"/>
      <c r="D96" s="19"/>
      <c r="E96" s="19"/>
      <c r="F96" s="19"/>
      <c r="G96" s="49">
        <v>99.658566384513136</v>
      </c>
      <c r="H96" s="43"/>
      <c r="I96" s="43"/>
      <c r="J96" s="43"/>
      <c r="K96" s="43"/>
      <c r="L96" s="49">
        <v>99.658566384513136</v>
      </c>
      <c r="M96" s="19"/>
      <c r="N96" s="19"/>
      <c r="O96" s="44">
        <v>99.658566384513136</v>
      </c>
    </row>
    <row r="97" spans="2:15">
      <c r="B97" s="14" t="s">
        <v>47</v>
      </c>
      <c r="C97" s="19"/>
      <c r="D97" s="19"/>
      <c r="E97" s="19"/>
      <c r="F97" s="19"/>
      <c r="G97" s="49">
        <v>99.658566384513136</v>
      </c>
      <c r="H97" s="43"/>
      <c r="I97" s="43"/>
      <c r="J97" s="43"/>
      <c r="K97" s="43"/>
      <c r="L97" s="49">
        <v>99.658566384513136</v>
      </c>
      <c r="M97" s="19"/>
      <c r="N97" s="19"/>
      <c r="O97" s="36">
        <v>99.658566384513136</v>
      </c>
    </row>
    <row r="98" spans="2:15">
      <c r="B98" s="14" t="s">
        <v>48</v>
      </c>
      <c r="C98" s="19"/>
      <c r="D98" s="19"/>
      <c r="E98" s="19"/>
      <c r="F98" s="19"/>
      <c r="G98" s="49">
        <v>99.658566384513136</v>
      </c>
      <c r="H98" s="43"/>
      <c r="I98" s="43"/>
      <c r="J98" s="43"/>
      <c r="K98" s="43"/>
      <c r="L98" s="49">
        <v>99.658566384513136</v>
      </c>
      <c r="M98" s="19"/>
      <c r="N98" s="19"/>
      <c r="O98" s="37">
        <v>99.658566384513136</v>
      </c>
    </row>
    <row r="99" spans="2:15">
      <c r="B99" s="14" t="s">
        <v>49</v>
      </c>
      <c r="C99" s="19"/>
      <c r="D99" s="19"/>
      <c r="E99" s="19"/>
      <c r="F99" s="19"/>
      <c r="G99" s="49">
        <v>99.658566384513136</v>
      </c>
      <c r="H99" s="43"/>
      <c r="I99" s="43"/>
      <c r="J99" s="43"/>
      <c r="K99" s="43"/>
      <c r="L99" s="49">
        <v>99.658566384513136</v>
      </c>
      <c r="M99" s="19"/>
      <c r="N99" s="19"/>
      <c r="O99" s="36">
        <v>99.658566384513136</v>
      </c>
    </row>
    <row r="100" spans="2:15">
      <c r="B100" s="14" t="s">
        <v>40</v>
      </c>
      <c r="C100" s="19"/>
      <c r="D100" s="19"/>
      <c r="E100" s="19"/>
      <c r="F100" s="19"/>
      <c r="G100" s="49">
        <v>99.658566384513136</v>
      </c>
      <c r="H100" s="43"/>
      <c r="I100" s="43"/>
      <c r="J100" s="43"/>
      <c r="K100" s="43"/>
      <c r="L100" s="49">
        <v>99.658566384513136</v>
      </c>
      <c r="M100" s="19"/>
      <c r="N100" s="19"/>
      <c r="O100" s="36">
        <v>99.658566384513136</v>
      </c>
    </row>
    <row r="101" spans="2:15">
      <c r="B101" s="14" t="s">
        <v>41</v>
      </c>
      <c r="C101" s="19"/>
      <c r="D101" s="19"/>
      <c r="E101" s="19"/>
      <c r="F101" s="19"/>
      <c r="G101" s="49">
        <v>99.658566384513136</v>
      </c>
      <c r="H101" s="43"/>
      <c r="I101" s="43"/>
      <c r="J101" s="43"/>
      <c r="K101" s="43"/>
      <c r="L101" s="49">
        <v>99.658566384513136</v>
      </c>
      <c r="M101" s="19"/>
      <c r="N101" s="19"/>
      <c r="O101" s="36">
        <v>99.658566384513136</v>
      </c>
    </row>
    <row r="102" spans="2:15">
      <c r="B102" s="14" t="s">
        <v>42</v>
      </c>
      <c r="C102" s="19"/>
      <c r="D102" s="19"/>
      <c r="E102" s="19"/>
      <c r="F102" s="19"/>
      <c r="G102" s="49">
        <v>99.658566384513136</v>
      </c>
      <c r="H102" s="43"/>
      <c r="I102" s="43"/>
      <c r="J102" s="43"/>
      <c r="K102" s="43"/>
      <c r="L102" s="49">
        <v>99.658566384513136</v>
      </c>
      <c r="M102" s="19"/>
      <c r="N102" s="19"/>
      <c r="O102" s="36">
        <v>99.658566384513136</v>
      </c>
    </row>
    <row r="103" spans="2:15">
      <c r="B103" s="14" t="s">
        <v>43</v>
      </c>
      <c r="C103" s="19"/>
      <c r="D103" s="19"/>
      <c r="E103" s="19"/>
      <c r="F103" s="19"/>
      <c r="G103" s="49">
        <v>99.658566384513136</v>
      </c>
      <c r="H103" s="43"/>
      <c r="I103" s="43"/>
      <c r="J103" s="43"/>
      <c r="K103" s="43"/>
      <c r="L103" s="49">
        <v>99.658566384513136</v>
      </c>
      <c r="M103" s="19"/>
      <c r="N103" s="19"/>
      <c r="O103" s="36">
        <v>99.658566384513136</v>
      </c>
    </row>
    <row r="104" spans="2:15">
      <c r="B104" s="14" t="s">
        <v>44</v>
      </c>
      <c r="C104" s="19"/>
      <c r="D104" s="19"/>
      <c r="E104" s="19"/>
      <c r="F104" s="19"/>
      <c r="G104" s="49">
        <v>99.658566384513136</v>
      </c>
      <c r="H104" s="43"/>
      <c r="I104" s="43"/>
      <c r="J104" s="43"/>
      <c r="K104" s="43"/>
      <c r="L104" s="49">
        <v>99.658566384513136</v>
      </c>
      <c r="M104" s="19"/>
      <c r="N104" s="19"/>
      <c r="O104" s="36">
        <v>99.658566384513136</v>
      </c>
    </row>
    <row r="105" spans="2:15">
      <c r="B105" s="14" t="s">
        <v>23</v>
      </c>
      <c r="C105" s="19"/>
      <c r="D105" s="19"/>
      <c r="E105" s="19"/>
      <c r="F105" s="19"/>
      <c r="G105" s="49">
        <v>99.656829053935027</v>
      </c>
      <c r="H105" s="43"/>
      <c r="I105" s="43"/>
      <c r="J105" s="43"/>
      <c r="K105" s="43"/>
      <c r="L105" s="49">
        <v>99.656829053935027</v>
      </c>
      <c r="M105" s="19"/>
      <c r="N105" s="19"/>
      <c r="O105" s="36">
        <v>99.656829053935027</v>
      </c>
    </row>
    <row r="106" spans="2:15">
      <c r="B106" s="14" t="s">
        <v>24</v>
      </c>
      <c r="C106" s="19"/>
      <c r="D106" s="19"/>
      <c r="E106" s="19"/>
      <c r="F106" s="19"/>
      <c r="G106" s="49">
        <v>99.00541656459329</v>
      </c>
      <c r="H106" s="43"/>
      <c r="I106" s="43"/>
      <c r="J106" s="43"/>
      <c r="K106" s="43"/>
      <c r="L106" s="49">
        <v>99.00541656459329</v>
      </c>
      <c r="M106" s="19"/>
      <c r="N106" s="19"/>
      <c r="O106" s="36">
        <v>99.00541656459329</v>
      </c>
    </row>
    <row r="107" spans="2:15">
      <c r="B107" s="14" t="s">
        <v>25</v>
      </c>
      <c r="C107" s="19"/>
      <c r="D107" s="19"/>
      <c r="E107" s="19"/>
      <c r="F107" s="19"/>
      <c r="G107" s="49">
        <v>97.704328916487967</v>
      </c>
      <c r="H107" s="43"/>
      <c r="I107" s="43"/>
      <c r="J107" s="43"/>
      <c r="K107" s="43"/>
      <c r="L107" s="49">
        <v>97.704328916487967</v>
      </c>
      <c r="M107" s="19"/>
      <c r="N107" s="19"/>
      <c r="O107" s="36">
        <v>97.704328916487967</v>
      </c>
    </row>
    <row r="108" spans="2:15">
      <c r="B108" s="14" t="s">
        <v>26</v>
      </c>
      <c r="C108" s="19"/>
      <c r="D108" s="19"/>
      <c r="E108" s="19"/>
      <c r="F108" s="19"/>
      <c r="G108" s="49">
        <v>95.75356610961903</v>
      </c>
      <c r="H108" s="43"/>
      <c r="I108" s="43"/>
      <c r="J108" s="43"/>
      <c r="K108" s="43"/>
      <c r="L108" s="49">
        <v>95.75356610961903</v>
      </c>
      <c r="M108" s="19"/>
      <c r="N108" s="19"/>
      <c r="O108" s="36">
        <v>95.75356610961903</v>
      </c>
    </row>
    <row r="109" spans="2:15">
      <c r="B109" s="14" t="s">
        <v>27</v>
      </c>
      <c r="C109" s="19"/>
      <c r="D109" s="19"/>
      <c r="E109" s="19"/>
      <c r="F109" s="19"/>
      <c r="G109" s="49">
        <v>93.153128143986493</v>
      </c>
      <c r="H109" s="43"/>
      <c r="I109" s="43"/>
      <c r="J109" s="43"/>
      <c r="K109" s="43"/>
      <c r="L109" s="49">
        <v>93.153128143986493</v>
      </c>
      <c r="M109" s="19"/>
      <c r="N109" s="19"/>
      <c r="O109" s="36">
        <v>93.153128143986493</v>
      </c>
    </row>
    <row r="110" spans="2:15">
      <c r="B110" s="14" t="s">
        <v>28</v>
      </c>
      <c r="C110" s="19"/>
      <c r="D110" s="19"/>
      <c r="E110" s="19"/>
      <c r="F110" s="19"/>
      <c r="G110" s="49">
        <v>89.90301501959037</v>
      </c>
      <c r="H110" s="43"/>
      <c r="I110" s="43"/>
      <c r="J110" s="43"/>
      <c r="K110" s="43"/>
      <c r="L110" s="49">
        <v>89.90301501959037</v>
      </c>
      <c r="M110" s="19"/>
      <c r="N110" s="19"/>
      <c r="O110" s="36">
        <v>89.90301501959037</v>
      </c>
    </row>
    <row r="111" spans="2:15">
      <c r="B111" s="14" t="s">
        <v>29</v>
      </c>
      <c r="C111" s="19"/>
      <c r="D111" s="19"/>
      <c r="E111" s="19"/>
      <c r="F111" s="19"/>
      <c r="G111" s="49">
        <v>86.003226736430619</v>
      </c>
      <c r="H111" s="43"/>
      <c r="I111" s="43"/>
      <c r="J111" s="43"/>
      <c r="K111" s="43"/>
      <c r="L111" s="49">
        <v>86.003226736430619</v>
      </c>
      <c r="M111" s="19"/>
      <c r="N111" s="19"/>
      <c r="O111" s="36">
        <v>86.003226736430619</v>
      </c>
    </row>
    <row r="112" spans="2:15">
      <c r="B112" s="14" t="s">
        <v>30</v>
      </c>
      <c r="C112" s="19"/>
      <c r="D112" s="19"/>
      <c r="E112" s="19"/>
      <c r="F112" s="19"/>
      <c r="G112" s="49">
        <v>81.453763294507269</v>
      </c>
      <c r="H112" s="43"/>
      <c r="I112" s="43"/>
      <c r="J112" s="43"/>
      <c r="K112" s="43"/>
      <c r="L112" s="49">
        <v>81.453763294507269</v>
      </c>
      <c r="M112" s="19"/>
      <c r="N112" s="19"/>
      <c r="O112" s="36">
        <v>81.453763294507269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35" t="str">
        <f>北海道!B114</f>
        <v>2028年度</v>
      </c>
      <c r="C114" s="3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100</v>
      </c>
      <c r="H116" s="43"/>
      <c r="I116" s="43"/>
      <c r="J116" s="43"/>
      <c r="K116" s="43"/>
      <c r="L116" s="49">
        <v>100</v>
      </c>
      <c r="M116" s="19"/>
      <c r="N116" s="19"/>
      <c r="O116" s="44">
        <v>100</v>
      </c>
    </row>
    <row r="117" spans="2:15">
      <c r="B117" s="14" t="s">
        <v>46</v>
      </c>
      <c r="C117" s="19"/>
      <c r="D117" s="19"/>
      <c r="E117" s="19"/>
      <c r="F117" s="19"/>
      <c r="G117" s="49">
        <v>100</v>
      </c>
      <c r="H117" s="43"/>
      <c r="I117" s="43"/>
      <c r="J117" s="43"/>
      <c r="K117" s="43"/>
      <c r="L117" s="49">
        <v>100</v>
      </c>
      <c r="M117" s="19"/>
      <c r="N117" s="19"/>
      <c r="O117" s="44">
        <v>100</v>
      </c>
    </row>
    <row r="118" spans="2:15">
      <c r="B118" s="14" t="s">
        <v>47</v>
      </c>
      <c r="C118" s="19"/>
      <c r="D118" s="19"/>
      <c r="E118" s="19"/>
      <c r="F118" s="19"/>
      <c r="G118" s="49">
        <v>100</v>
      </c>
      <c r="H118" s="43"/>
      <c r="I118" s="43"/>
      <c r="J118" s="43"/>
      <c r="K118" s="43"/>
      <c r="L118" s="49">
        <v>100</v>
      </c>
      <c r="M118" s="19"/>
      <c r="N118" s="19"/>
      <c r="O118" s="36">
        <v>100</v>
      </c>
    </row>
    <row r="119" spans="2:15">
      <c r="B119" s="14" t="s">
        <v>48</v>
      </c>
      <c r="C119" s="19"/>
      <c r="D119" s="19"/>
      <c r="E119" s="19"/>
      <c r="F119" s="19"/>
      <c r="G119" s="49">
        <v>100</v>
      </c>
      <c r="H119" s="43"/>
      <c r="I119" s="43"/>
      <c r="J119" s="43"/>
      <c r="K119" s="43"/>
      <c r="L119" s="49">
        <v>100</v>
      </c>
      <c r="M119" s="19"/>
      <c r="N119" s="19"/>
      <c r="O119" s="37">
        <v>100</v>
      </c>
    </row>
    <row r="120" spans="2:15">
      <c r="B120" s="14" t="s">
        <v>49</v>
      </c>
      <c r="C120" s="19"/>
      <c r="D120" s="19"/>
      <c r="E120" s="19"/>
      <c r="F120" s="19"/>
      <c r="G120" s="49">
        <v>100</v>
      </c>
      <c r="H120" s="43"/>
      <c r="I120" s="43"/>
      <c r="J120" s="43"/>
      <c r="K120" s="43"/>
      <c r="L120" s="49">
        <v>100</v>
      </c>
      <c r="M120" s="19"/>
      <c r="N120" s="19"/>
      <c r="O120" s="36">
        <v>100</v>
      </c>
    </row>
    <row r="121" spans="2:15">
      <c r="B121" s="14" t="s">
        <v>40</v>
      </c>
      <c r="C121" s="19"/>
      <c r="D121" s="19"/>
      <c r="E121" s="19"/>
      <c r="F121" s="19"/>
      <c r="G121" s="49">
        <v>100</v>
      </c>
      <c r="H121" s="43"/>
      <c r="I121" s="43"/>
      <c r="J121" s="43"/>
      <c r="K121" s="43"/>
      <c r="L121" s="49">
        <v>100</v>
      </c>
      <c r="M121" s="19"/>
      <c r="N121" s="19"/>
      <c r="O121" s="36">
        <v>100</v>
      </c>
    </row>
    <row r="122" spans="2:15">
      <c r="B122" s="14" t="s">
        <v>41</v>
      </c>
      <c r="C122" s="19"/>
      <c r="D122" s="19"/>
      <c r="E122" s="19"/>
      <c r="F122" s="19"/>
      <c r="G122" s="49">
        <v>100</v>
      </c>
      <c r="H122" s="43"/>
      <c r="I122" s="43"/>
      <c r="J122" s="43"/>
      <c r="K122" s="43"/>
      <c r="L122" s="49">
        <v>100</v>
      </c>
      <c r="M122" s="19"/>
      <c r="N122" s="19"/>
      <c r="O122" s="36">
        <v>100</v>
      </c>
    </row>
    <row r="123" spans="2:15">
      <c r="B123" s="14" t="s">
        <v>42</v>
      </c>
      <c r="C123" s="19"/>
      <c r="D123" s="19"/>
      <c r="E123" s="19"/>
      <c r="F123" s="19"/>
      <c r="G123" s="49">
        <v>100</v>
      </c>
      <c r="H123" s="43"/>
      <c r="I123" s="43"/>
      <c r="J123" s="43"/>
      <c r="K123" s="43"/>
      <c r="L123" s="49">
        <v>100</v>
      </c>
      <c r="M123" s="19"/>
      <c r="N123" s="19"/>
      <c r="O123" s="36">
        <v>100</v>
      </c>
    </row>
    <row r="124" spans="2:15">
      <c r="B124" s="14" t="s">
        <v>43</v>
      </c>
      <c r="C124" s="19"/>
      <c r="D124" s="19"/>
      <c r="E124" s="19"/>
      <c r="F124" s="19"/>
      <c r="G124" s="49">
        <v>100</v>
      </c>
      <c r="H124" s="43"/>
      <c r="I124" s="43"/>
      <c r="J124" s="43"/>
      <c r="K124" s="43"/>
      <c r="L124" s="49">
        <v>100</v>
      </c>
      <c r="M124" s="19"/>
      <c r="N124" s="19"/>
      <c r="O124" s="36">
        <v>100</v>
      </c>
    </row>
    <row r="125" spans="2:15">
      <c r="B125" s="14" t="s">
        <v>44</v>
      </c>
      <c r="C125" s="19"/>
      <c r="D125" s="19"/>
      <c r="E125" s="19"/>
      <c r="F125" s="19"/>
      <c r="G125" s="49">
        <v>100</v>
      </c>
      <c r="H125" s="43"/>
      <c r="I125" s="43"/>
      <c r="J125" s="43"/>
      <c r="K125" s="43"/>
      <c r="L125" s="49">
        <v>100</v>
      </c>
      <c r="M125" s="19"/>
      <c r="N125" s="19"/>
      <c r="O125" s="36">
        <v>100</v>
      </c>
    </row>
    <row r="126" spans="2:15">
      <c r="B126" s="14" t="s">
        <v>23</v>
      </c>
      <c r="C126" s="19"/>
      <c r="D126" s="19"/>
      <c r="E126" s="19"/>
      <c r="F126" s="19"/>
      <c r="G126" s="49">
        <v>100</v>
      </c>
      <c r="H126" s="43"/>
      <c r="I126" s="43"/>
      <c r="J126" s="43"/>
      <c r="K126" s="43"/>
      <c r="L126" s="49">
        <v>100</v>
      </c>
      <c r="M126" s="19"/>
      <c r="N126" s="19"/>
      <c r="O126" s="36">
        <v>100</v>
      </c>
    </row>
    <row r="127" spans="2:15">
      <c r="B127" s="14" t="s">
        <v>24</v>
      </c>
      <c r="C127" s="19"/>
      <c r="D127" s="19"/>
      <c r="E127" s="19"/>
      <c r="F127" s="19"/>
      <c r="G127" s="49">
        <v>99.829315049325302</v>
      </c>
      <c r="H127" s="43"/>
      <c r="I127" s="43"/>
      <c r="J127" s="43"/>
      <c r="K127" s="43"/>
      <c r="L127" s="49">
        <v>99.829315049325302</v>
      </c>
      <c r="M127" s="19"/>
      <c r="N127" s="19"/>
      <c r="O127" s="36">
        <v>99.829315049325302</v>
      </c>
    </row>
    <row r="128" spans="2:15">
      <c r="B128" s="14" t="s">
        <v>25</v>
      </c>
      <c r="C128" s="19"/>
      <c r="D128" s="19"/>
      <c r="E128" s="19"/>
      <c r="F128" s="19"/>
      <c r="G128" s="49">
        <v>98.517126175497992</v>
      </c>
      <c r="H128" s="43"/>
      <c r="I128" s="43"/>
      <c r="J128" s="43"/>
      <c r="K128" s="43"/>
      <c r="L128" s="49">
        <v>98.517126175497992</v>
      </c>
      <c r="M128" s="19"/>
      <c r="N128" s="19"/>
      <c r="O128" s="36">
        <v>98.517126175497992</v>
      </c>
    </row>
    <row r="129" spans="2:15">
      <c r="B129" s="14" t="s">
        <v>26</v>
      </c>
      <c r="C129" s="19"/>
      <c r="D129" s="19"/>
      <c r="E129" s="19"/>
      <c r="F129" s="19"/>
      <c r="G129" s="49">
        <v>96.43565652817945</v>
      </c>
      <c r="H129" s="43"/>
      <c r="I129" s="43"/>
      <c r="J129" s="43"/>
      <c r="K129" s="43"/>
      <c r="L129" s="49">
        <v>96.43565652817945</v>
      </c>
      <c r="M129" s="19"/>
      <c r="N129" s="19"/>
      <c r="O129" s="36">
        <v>96.43565652817945</v>
      </c>
    </row>
    <row r="130" spans="2:15">
      <c r="B130" s="14" t="s">
        <v>27</v>
      </c>
      <c r="C130" s="19"/>
      <c r="D130" s="19"/>
      <c r="E130" s="19"/>
      <c r="F130" s="19"/>
      <c r="G130" s="49">
        <v>93.58490610736969</v>
      </c>
      <c r="H130" s="43"/>
      <c r="I130" s="43"/>
      <c r="J130" s="43"/>
      <c r="K130" s="43"/>
      <c r="L130" s="49">
        <v>93.58490610736969</v>
      </c>
      <c r="M130" s="19"/>
      <c r="N130" s="19"/>
      <c r="O130" s="36">
        <v>93.58490610736969</v>
      </c>
    </row>
    <row r="131" spans="2:15">
      <c r="B131" s="14" t="s">
        <v>28</v>
      </c>
      <c r="C131" s="19"/>
      <c r="D131" s="19"/>
      <c r="E131" s="19"/>
      <c r="F131" s="19"/>
      <c r="G131" s="49">
        <v>89.964874913068684</v>
      </c>
      <c r="H131" s="43"/>
      <c r="I131" s="43"/>
      <c r="J131" s="43"/>
      <c r="K131" s="43"/>
      <c r="L131" s="49">
        <v>89.964874913068684</v>
      </c>
      <c r="M131" s="19"/>
      <c r="N131" s="19"/>
      <c r="O131" s="36">
        <v>89.964874913068684</v>
      </c>
    </row>
    <row r="132" spans="2:15">
      <c r="B132" s="14" t="s">
        <v>29</v>
      </c>
      <c r="C132" s="19"/>
      <c r="D132" s="19"/>
      <c r="E132" s="19"/>
      <c r="F132" s="19"/>
      <c r="G132" s="49">
        <v>85.575562945276459</v>
      </c>
      <c r="H132" s="43"/>
      <c r="I132" s="43"/>
      <c r="J132" s="43"/>
      <c r="K132" s="43"/>
      <c r="L132" s="49">
        <v>85.575562945276459</v>
      </c>
      <c r="M132" s="19"/>
      <c r="N132" s="19"/>
      <c r="O132" s="36">
        <v>85.575562945276459</v>
      </c>
    </row>
    <row r="133" spans="2:15">
      <c r="B133" s="14" t="s">
        <v>30</v>
      </c>
      <c r="C133" s="19"/>
      <c r="D133" s="19"/>
      <c r="E133" s="19"/>
      <c r="F133" s="19"/>
      <c r="G133" s="49">
        <v>80.416970203993003</v>
      </c>
      <c r="H133" s="43"/>
      <c r="I133" s="43"/>
      <c r="J133" s="43"/>
      <c r="K133" s="43"/>
      <c r="L133" s="49">
        <v>80.416970203993003</v>
      </c>
      <c r="M133" s="19"/>
      <c r="N133" s="19"/>
      <c r="O133" s="36">
        <v>80.416970203993003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35" t="str">
        <f>北海道!B135</f>
        <v>2029年度</v>
      </c>
      <c r="C135" s="3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100</v>
      </c>
      <c r="H137" s="43"/>
      <c r="I137" s="43"/>
      <c r="J137" s="43"/>
      <c r="K137" s="43"/>
      <c r="L137" s="49">
        <v>100</v>
      </c>
      <c r="M137" s="19"/>
      <c r="N137" s="19"/>
      <c r="O137" s="44">
        <v>100</v>
      </c>
    </row>
    <row r="138" spans="2:15">
      <c r="B138" s="14" t="s">
        <v>46</v>
      </c>
      <c r="C138" s="19"/>
      <c r="D138" s="19"/>
      <c r="E138" s="19"/>
      <c r="F138" s="19"/>
      <c r="G138" s="49">
        <v>100</v>
      </c>
      <c r="H138" s="43"/>
      <c r="I138" s="43"/>
      <c r="J138" s="43"/>
      <c r="K138" s="43"/>
      <c r="L138" s="49">
        <v>100</v>
      </c>
      <c r="M138" s="19"/>
      <c r="N138" s="19"/>
      <c r="O138" s="44">
        <v>100</v>
      </c>
    </row>
    <row r="139" spans="2:15">
      <c r="B139" s="14" t="s">
        <v>47</v>
      </c>
      <c r="C139" s="19"/>
      <c r="D139" s="19"/>
      <c r="E139" s="19"/>
      <c r="F139" s="19"/>
      <c r="G139" s="49">
        <v>100</v>
      </c>
      <c r="H139" s="43"/>
      <c r="I139" s="43"/>
      <c r="J139" s="43"/>
      <c r="K139" s="43"/>
      <c r="L139" s="49">
        <v>100</v>
      </c>
      <c r="M139" s="19"/>
      <c r="N139" s="19"/>
      <c r="O139" s="36">
        <v>100</v>
      </c>
    </row>
    <row r="140" spans="2:15">
      <c r="B140" s="14" t="s">
        <v>48</v>
      </c>
      <c r="C140" s="19"/>
      <c r="D140" s="19"/>
      <c r="E140" s="19"/>
      <c r="F140" s="19"/>
      <c r="G140" s="49">
        <v>100</v>
      </c>
      <c r="H140" s="43"/>
      <c r="I140" s="43"/>
      <c r="J140" s="43"/>
      <c r="K140" s="43"/>
      <c r="L140" s="49">
        <v>100</v>
      </c>
      <c r="M140" s="19"/>
      <c r="N140" s="19"/>
      <c r="O140" s="37">
        <v>100</v>
      </c>
    </row>
    <row r="141" spans="2:15">
      <c r="B141" s="14" t="s">
        <v>49</v>
      </c>
      <c r="C141" s="19"/>
      <c r="D141" s="19"/>
      <c r="E141" s="19"/>
      <c r="F141" s="19"/>
      <c r="G141" s="49">
        <v>100</v>
      </c>
      <c r="H141" s="43"/>
      <c r="I141" s="43"/>
      <c r="J141" s="43"/>
      <c r="K141" s="43"/>
      <c r="L141" s="49">
        <v>100</v>
      </c>
      <c r="M141" s="19"/>
      <c r="N141" s="19"/>
      <c r="O141" s="36">
        <v>100</v>
      </c>
    </row>
    <row r="142" spans="2:15">
      <c r="B142" s="14" t="s">
        <v>40</v>
      </c>
      <c r="C142" s="19"/>
      <c r="D142" s="19"/>
      <c r="E142" s="19"/>
      <c r="F142" s="19"/>
      <c r="G142" s="49">
        <v>100</v>
      </c>
      <c r="H142" s="43"/>
      <c r="I142" s="43"/>
      <c r="J142" s="43"/>
      <c r="K142" s="43"/>
      <c r="L142" s="49">
        <v>100</v>
      </c>
      <c r="M142" s="19"/>
      <c r="N142" s="19"/>
      <c r="O142" s="36">
        <v>100</v>
      </c>
    </row>
    <row r="143" spans="2:15">
      <c r="B143" s="14" t="s">
        <v>41</v>
      </c>
      <c r="C143" s="19"/>
      <c r="D143" s="19"/>
      <c r="E143" s="19"/>
      <c r="F143" s="19"/>
      <c r="G143" s="49">
        <v>100</v>
      </c>
      <c r="H143" s="43"/>
      <c r="I143" s="43"/>
      <c r="J143" s="43"/>
      <c r="K143" s="43"/>
      <c r="L143" s="49">
        <v>100</v>
      </c>
      <c r="M143" s="19"/>
      <c r="N143" s="19"/>
      <c r="O143" s="36">
        <v>100</v>
      </c>
    </row>
    <row r="144" spans="2:15">
      <c r="B144" s="14" t="s">
        <v>42</v>
      </c>
      <c r="C144" s="19"/>
      <c r="D144" s="19"/>
      <c r="E144" s="19"/>
      <c r="F144" s="19"/>
      <c r="G144" s="49">
        <v>100</v>
      </c>
      <c r="H144" s="43"/>
      <c r="I144" s="43"/>
      <c r="J144" s="43"/>
      <c r="K144" s="43"/>
      <c r="L144" s="49">
        <v>100</v>
      </c>
      <c r="M144" s="19"/>
      <c r="N144" s="19"/>
      <c r="O144" s="36">
        <v>100</v>
      </c>
    </row>
    <row r="145" spans="2:15">
      <c r="B145" s="14" t="s">
        <v>43</v>
      </c>
      <c r="C145" s="19"/>
      <c r="D145" s="19"/>
      <c r="E145" s="19"/>
      <c r="F145" s="19"/>
      <c r="G145" s="49">
        <v>100</v>
      </c>
      <c r="H145" s="43"/>
      <c r="I145" s="43"/>
      <c r="J145" s="43"/>
      <c r="K145" s="43"/>
      <c r="L145" s="49">
        <v>100</v>
      </c>
      <c r="M145" s="19"/>
      <c r="N145" s="19"/>
      <c r="O145" s="36">
        <v>100</v>
      </c>
    </row>
    <row r="146" spans="2:15">
      <c r="B146" s="14" t="s">
        <v>44</v>
      </c>
      <c r="C146" s="19"/>
      <c r="D146" s="19"/>
      <c r="E146" s="19"/>
      <c r="F146" s="19"/>
      <c r="G146" s="49">
        <v>100</v>
      </c>
      <c r="H146" s="43"/>
      <c r="I146" s="43"/>
      <c r="J146" s="43"/>
      <c r="K146" s="43"/>
      <c r="L146" s="49">
        <v>100</v>
      </c>
      <c r="M146" s="19"/>
      <c r="N146" s="19"/>
      <c r="O146" s="36">
        <v>100</v>
      </c>
    </row>
    <row r="147" spans="2:15">
      <c r="B147" s="14" t="s">
        <v>23</v>
      </c>
      <c r="C147" s="19"/>
      <c r="D147" s="19"/>
      <c r="E147" s="19"/>
      <c r="F147" s="19"/>
      <c r="G147" s="49">
        <v>100</v>
      </c>
      <c r="H147" s="43"/>
      <c r="I147" s="43"/>
      <c r="J147" s="43"/>
      <c r="K147" s="43"/>
      <c r="L147" s="49">
        <v>100</v>
      </c>
      <c r="M147" s="19"/>
      <c r="N147" s="19"/>
      <c r="O147" s="36">
        <v>100</v>
      </c>
    </row>
    <row r="148" spans="2:15">
      <c r="B148" s="14" t="s">
        <v>24</v>
      </c>
      <c r="C148" s="19"/>
      <c r="D148" s="19"/>
      <c r="E148" s="19"/>
      <c r="F148" s="19"/>
      <c r="G148" s="49">
        <v>100</v>
      </c>
      <c r="H148" s="43"/>
      <c r="I148" s="43"/>
      <c r="J148" s="43"/>
      <c r="K148" s="43"/>
      <c r="L148" s="49">
        <v>100</v>
      </c>
      <c r="M148" s="19"/>
      <c r="N148" s="19"/>
      <c r="O148" s="36">
        <v>100</v>
      </c>
    </row>
    <row r="149" spans="2:15">
      <c r="B149" s="14" t="s">
        <v>25</v>
      </c>
      <c r="C149" s="19"/>
      <c r="D149" s="19"/>
      <c r="E149" s="19"/>
      <c r="F149" s="19"/>
      <c r="G149" s="49">
        <v>98.858516751512923</v>
      </c>
      <c r="H149" s="43"/>
      <c r="I149" s="43"/>
      <c r="J149" s="43"/>
      <c r="K149" s="43"/>
      <c r="L149" s="49">
        <v>98.858516751512923</v>
      </c>
      <c r="M149" s="19"/>
      <c r="N149" s="19"/>
      <c r="O149" s="36">
        <v>98.858516751512923</v>
      </c>
    </row>
    <row r="150" spans="2:15">
      <c r="B150" s="14" t="s">
        <v>26</v>
      </c>
      <c r="C150" s="19"/>
      <c r="D150" s="19"/>
      <c r="E150" s="19"/>
      <c r="F150" s="19"/>
      <c r="G150" s="49">
        <v>96.870672014307303</v>
      </c>
      <c r="H150" s="43"/>
      <c r="I150" s="43"/>
      <c r="J150" s="43"/>
      <c r="K150" s="43"/>
      <c r="L150" s="49">
        <v>96.870672014307303</v>
      </c>
      <c r="M150" s="19"/>
      <c r="N150" s="19"/>
      <c r="O150" s="36">
        <v>96.870672014307303</v>
      </c>
    </row>
    <row r="151" spans="2:15">
      <c r="B151" s="14" t="s">
        <v>27</v>
      </c>
      <c r="C151" s="19"/>
      <c r="D151" s="19"/>
      <c r="E151" s="19"/>
      <c r="F151" s="19"/>
      <c r="G151" s="49">
        <v>94.122579320998184</v>
      </c>
      <c r="H151" s="43"/>
      <c r="I151" s="43"/>
      <c r="J151" s="43"/>
      <c r="K151" s="43"/>
      <c r="L151" s="49">
        <v>94.122579320998184</v>
      </c>
      <c r="M151" s="19"/>
      <c r="N151" s="19"/>
      <c r="O151" s="36">
        <v>94.122579320998184</v>
      </c>
    </row>
    <row r="152" spans="2:15">
      <c r="B152" s="14" t="s">
        <v>28</v>
      </c>
      <c r="C152" s="19"/>
      <c r="D152" s="19"/>
      <c r="E152" s="19"/>
      <c r="F152" s="19"/>
      <c r="G152" s="49">
        <v>90.614238671585596</v>
      </c>
      <c r="H152" s="43"/>
      <c r="I152" s="43"/>
      <c r="J152" s="43"/>
      <c r="K152" s="43"/>
      <c r="L152" s="49">
        <v>90.614238671585596</v>
      </c>
      <c r="M152" s="19"/>
      <c r="N152" s="19"/>
      <c r="O152" s="36">
        <v>90.614238671585596</v>
      </c>
    </row>
    <row r="153" spans="2:15">
      <c r="B153" s="14" t="s">
        <v>29</v>
      </c>
      <c r="C153" s="19"/>
      <c r="D153" s="19"/>
      <c r="E153" s="19"/>
      <c r="F153" s="19"/>
      <c r="G153" s="49">
        <v>86.34565006606951</v>
      </c>
      <c r="H153" s="43"/>
      <c r="I153" s="43"/>
      <c r="J153" s="43"/>
      <c r="K153" s="43"/>
      <c r="L153" s="49">
        <v>86.34565006606951</v>
      </c>
      <c r="M153" s="19"/>
      <c r="N153" s="19"/>
      <c r="O153" s="36">
        <v>86.34565006606951</v>
      </c>
    </row>
    <row r="154" spans="2:15">
      <c r="B154" s="14" t="s">
        <v>30</v>
      </c>
      <c r="C154" s="19"/>
      <c r="D154" s="19"/>
      <c r="E154" s="19"/>
      <c r="F154" s="19"/>
      <c r="G154" s="49">
        <v>81.316813504449925</v>
      </c>
      <c r="H154" s="43"/>
      <c r="I154" s="43"/>
      <c r="J154" s="43"/>
      <c r="K154" s="43"/>
      <c r="L154" s="49">
        <v>81.316813504449925</v>
      </c>
      <c r="M154" s="19"/>
      <c r="N154" s="19"/>
      <c r="O154" s="36">
        <v>81.316813504449925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35" t="str">
        <f>北海道!B156</f>
        <v>2030年度</v>
      </c>
      <c r="C156" s="3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100</v>
      </c>
      <c r="H158" s="43"/>
      <c r="I158" s="43"/>
      <c r="J158" s="43"/>
      <c r="K158" s="43"/>
      <c r="L158" s="49">
        <v>100</v>
      </c>
      <c r="M158" s="19"/>
      <c r="N158" s="19"/>
      <c r="O158" s="44">
        <v>100</v>
      </c>
    </row>
    <row r="159" spans="2:15">
      <c r="B159" s="14" t="s">
        <v>46</v>
      </c>
      <c r="C159" s="19"/>
      <c r="D159" s="19"/>
      <c r="E159" s="19"/>
      <c r="F159" s="19"/>
      <c r="G159" s="49">
        <v>100</v>
      </c>
      <c r="H159" s="43"/>
      <c r="I159" s="43"/>
      <c r="J159" s="43"/>
      <c r="K159" s="43"/>
      <c r="L159" s="49">
        <v>100</v>
      </c>
      <c r="M159" s="19"/>
      <c r="N159" s="19"/>
      <c r="O159" s="44">
        <v>100</v>
      </c>
    </row>
    <row r="160" spans="2:15">
      <c r="B160" s="14" t="s">
        <v>47</v>
      </c>
      <c r="C160" s="19"/>
      <c r="D160" s="19"/>
      <c r="E160" s="19"/>
      <c r="F160" s="19"/>
      <c r="G160" s="49">
        <v>100</v>
      </c>
      <c r="H160" s="43"/>
      <c r="I160" s="43"/>
      <c r="J160" s="43"/>
      <c r="K160" s="43"/>
      <c r="L160" s="49">
        <v>100</v>
      </c>
      <c r="M160" s="19"/>
      <c r="N160" s="19"/>
      <c r="O160" s="36">
        <v>100</v>
      </c>
    </row>
    <row r="161" spans="2:15">
      <c r="B161" s="14" t="s">
        <v>48</v>
      </c>
      <c r="C161" s="19"/>
      <c r="D161" s="19"/>
      <c r="E161" s="19"/>
      <c r="F161" s="19"/>
      <c r="G161" s="49">
        <v>100</v>
      </c>
      <c r="H161" s="43"/>
      <c r="I161" s="43"/>
      <c r="J161" s="43"/>
      <c r="K161" s="43"/>
      <c r="L161" s="49">
        <v>100</v>
      </c>
      <c r="M161" s="19"/>
      <c r="N161" s="19"/>
      <c r="O161" s="37">
        <v>100</v>
      </c>
    </row>
    <row r="162" spans="2:15">
      <c r="B162" s="14" t="s">
        <v>49</v>
      </c>
      <c r="C162" s="19"/>
      <c r="D162" s="19"/>
      <c r="E162" s="19"/>
      <c r="F162" s="19"/>
      <c r="G162" s="49">
        <v>100</v>
      </c>
      <c r="H162" s="43"/>
      <c r="I162" s="43"/>
      <c r="J162" s="43"/>
      <c r="K162" s="43"/>
      <c r="L162" s="49">
        <v>100</v>
      </c>
      <c r="M162" s="19"/>
      <c r="N162" s="19"/>
      <c r="O162" s="36">
        <v>100</v>
      </c>
    </row>
    <row r="163" spans="2:15" s="23" customFormat="1" ht="14.4">
      <c r="B163" s="14" t="s">
        <v>40</v>
      </c>
      <c r="C163" s="19"/>
      <c r="D163" s="19"/>
      <c r="E163" s="19"/>
      <c r="F163" s="19"/>
      <c r="G163" s="49">
        <v>100</v>
      </c>
      <c r="H163" s="43"/>
      <c r="I163" s="43"/>
      <c r="J163" s="43"/>
      <c r="K163" s="43"/>
      <c r="L163" s="49">
        <v>100</v>
      </c>
      <c r="M163" s="19"/>
      <c r="N163" s="19"/>
      <c r="O163" s="36">
        <v>100</v>
      </c>
    </row>
    <row r="164" spans="2:15">
      <c r="B164" s="14" t="s">
        <v>41</v>
      </c>
      <c r="C164" s="19"/>
      <c r="D164" s="19"/>
      <c r="E164" s="19"/>
      <c r="F164" s="19"/>
      <c r="G164" s="49">
        <v>100</v>
      </c>
      <c r="H164" s="43"/>
      <c r="I164" s="43"/>
      <c r="J164" s="43"/>
      <c r="K164" s="43"/>
      <c r="L164" s="49">
        <v>100</v>
      </c>
      <c r="M164" s="19"/>
      <c r="N164" s="19"/>
      <c r="O164" s="36">
        <v>100</v>
      </c>
    </row>
    <row r="165" spans="2:15">
      <c r="B165" s="14" t="s">
        <v>42</v>
      </c>
      <c r="C165" s="19"/>
      <c r="D165" s="19"/>
      <c r="E165" s="19"/>
      <c r="F165" s="19"/>
      <c r="G165" s="49">
        <v>100</v>
      </c>
      <c r="H165" s="43"/>
      <c r="I165" s="43"/>
      <c r="J165" s="43"/>
      <c r="K165" s="43"/>
      <c r="L165" s="49">
        <v>100</v>
      </c>
      <c r="M165" s="19"/>
      <c r="N165" s="19"/>
      <c r="O165" s="36">
        <v>100</v>
      </c>
    </row>
    <row r="166" spans="2:15">
      <c r="B166" s="14" t="s">
        <v>43</v>
      </c>
      <c r="C166" s="19"/>
      <c r="D166" s="19"/>
      <c r="E166" s="19"/>
      <c r="F166" s="19"/>
      <c r="G166" s="49">
        <v>100</v>
      </c>
      <c r="H166" s="43"/>
      <c r="I166" s="43"/>
      <c r="J166" s="43"/>
      <c r="K166" s="43"/>
      <c r="L166" s="49">
        <v>100</v>
      </c>
      <c r="M166" s="19"/>
      <c r="N166" s="19"/>
      <c r="O166" s="36">
        <v>100</v>
      </c>
    </row>
    <row r="167" spans="2:15">
      <c r="B167" s="14" t="s">
        <v>44</v>
      </c>
      <c r="C167" s="19"/>
      <c r="D167" s="19"/>
      <c r="E167" s="19"/>
      <c r="F167" s="19"/>
      <c r="G167" s="49">
        <v>100</v>
      </c>
      <c r="H167" s="43"/>
      <c r="I167" s="43"/>
      <c r="J167" s="43"/>
      <c r="K167" s="43"/>
      <c r="L167" s="49">
        <v>100</v>
      </c>
      <c r="M167" s="19"/>
      <c r="N167" s="19"/>
      <c r="O167" s="36">
        <v>100</v>
      </c>
    </row>
    <row r="168" spans="2:15">
      <c r="B168" s="14" t="s">
        <v>23</v>
      </c>
      <c r="C168" s="19"/>
      <c r="D168" s="19"/>
      <c r="E168" s="19"/>
      <c r="F168" s="19"/>
      <c r="G168" s="49">
        <v>100</v>
      </c>
      <c r="H168" s="43"/>
      <c r="I168" s="43"/>
      <c r="J168" s="43"/>
      <c r="K168" s="43"/>
      <c r="L168" s="49">
        <v>100</v>
      </c>
      <c r="M168" s="19"/>
      <c r="N168" s="19"/>
      <c r="O168" s="36">
        <v>100</v>
      </c>
    </row>
    <row r="169" spans="2:15">
      <c r="B169" s="14" t="s">
        <v>24</v>
      </c>
      <c r="C169" s="19"/>
      <c r="D169" s="19"/>
      <c r="E169" s="19"/>
      <c r="F169" s="19"/>
      <c r="G169" s="49">
        <v>100</v>
      </c>
      <c r="H169" s="43"/>
      <c r="I169" s="43"/>
      <c r="J169" s="43"/>
      <c r="K169" s="43"/>
      <c r="L169" s="49">
        <v>100</v>
      </c>
      <c r="M169" s="19"/>
      <c r="N169" s="19"/>
      <c r="O169" s="36">
        <v>100</v>
      </c>
    </row>
    <row r="170" spans="2:15">
      <c r="B170" s="14" t="s">
        <v>25</v>
      </c>
      <c r="C170" s="19"/>
      <c r="D170" s="19"/>
      <c r="E170" s="19"/>
      <c r="F170" s="19"/>
      <c r="G170" s="49">
        <v>98.863059017135384</v>
      </c>
      <c r="H170" s="43"/>
      <c r="I170" s="43"/>
      <c r="J170" s="43"/>
      <c r="K170" s="43"/>
      <c r="L170" s="49">
        <v>98.863059017135384</v>
      </c>
      <c r="M170" s="19"/>
      <c r="N170" s="19"/>
      <c r="O170" s="36">
        <v>98.863059017135384</v>
      </c>
    </row>
    <row r="171" spans="2:15">
      <c r="B171" s="14" t="s">
        <v>26</v>
      </c>
      <c r="C171" s="19"/>
      <c r="D171" s="19"/>
      <c r="E171" s="19"/>
      <c r="F171" s="19"/>
      <c r="G171" s="49">
        <v>96.943688269018693</v>
      </c>
      <c r="H171" s="43"/>
      <c r="I171" s="43"/>
      <c r="J171" s="43"/>
      <c r="K171" s="43"/>
      <c r="L171" s="49">
        <v>96.943688269018693</v>
      </c>
      <c r="M171" s="19"/>
      <c r="N171" s="19"/>
      <c r="O171" s="36">
        <v>96.943688269018693</v>
      </c>
    </row>
    <row r="172" spans="2:15">
      <c r="B172" s="14" t="s">
        <v>27</v>
      </c>
      <c r="C172" s="19"/>
      <c r="D172" s="19"/>
      <c r="E172" s="19"/>
      <c r="F172" s="19"/>
      <c r="G172" s="49">
        <v>94.279823355483117</v>
      </c>
      <c r="H172" s="43"/>
      <c r="I172" s="43"/>
      <c r="J172" s="43"/>
      <c r="K172" s="43"/>
      <c r="L172" s="49">
        <v>94.279823355483117</v>
      </c>
      <c r="M172" s="19"/>
      <c r="N172" s="19"/>
      <c r="O172" s="36">
        <v>94.279823355483117</v>
      </c>
    </row>
    <row r="173" spans="2:15">
      <c r="B173" s="14" t="s">
        <v>28</v>
      </c>
      <c r="C173" s="19"/>
      <c r="D173" s="19"/>
      <c r="E173" s="19"/>
      <c r="F173" s="19"/>
      <c r="G173" s="49">
        <v>90.871464276528656</v>
      </c>
      <c r="H173" s="43"/>
      <c r="I173" s="43"/>
      <c r="J173" s="43"/>
      <c r="K173" s="43"/>
      <c r="L173" s="49">
        <v>90.871464276528656</v>
      </c>
      <c r="M173" s="19"/>
      <c r="N173" s="19"/>
      <c r="O173" s="36">
        <v>90.871464276528656</v>
      </c>
    </row>
    <row r="174" spans="2:15">
      <c r="B174" s="14" t="s">
        <v>29</v>
      </c>
      <c r="C174" s="19"/>
      <c r="D174" s="19"/>
      <c r="E174" s="19"/>
      <c r="F174" s="19"/>
      <c r="G174" s="49">
        <v>86.718611032155323</v>
      </c>
      <c r="H174" s="43"/>
      <c r="I174" s="43"/>
      <c r="J174" s="43"/>
      <c r="K174" s="43"/>
      <c r="L174" s="49">
        <v>86.718611032155323</v>
      </c>
      <c r="M174" s="19"/>
      <c r="N174" s="19"/>
      <c r="O174" s="36">
        <v>86.718611032155323</v>
      </c>
    </row>
    <row r="175" spans="2:15">
      <c r="B175" s="14" t="s">
        <v>30</v>
      </c>
      <c r="C175" s="19"/>
      <c r="D175" s="19"/>
      <c r="E175" s="19"/>
      <c r="F175" s="19"/>
      <c r="G175" s="49">
        <v>81.821263622363105</v>
      </c>
      <c r="H175" s="43"/>
      <c r="I175" s="43"/>
      <c r="J175" s="43"/>
      <c r="K175" s="43"/>
      <c r="L175" s="49">
        <v>81.821263622363105</v>
      </c>
      <c r="M175" s="19"/>
      <c r="N175" s="19"/>
      <c r="O175" s="36">
        <v>81.821263622363105</v>
      </c>
    </row>
    <row r="176" spans="2:15">
      <c r="G176" s="26"/>
      <c r="H176" s="26"/>
      <c r="I176" s="26"/>
      <c r="J176" s="26"/>
      <c r="K176" s="26"/>
      <c r="L176" s="26"/>
    </row>
    <row r="177" spans="2:15">
      <c r="B177" s="35" t="str">
        <f>北海道!B177</f>
        <v>2031年度</v>
      </c>
      <c r="C177" s="3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100</v>
      </c>
      <c r="H179" s="43"/>
      <c r="I179" s="43"/>
      <c r="J179" s="43"/>
      <c r="K179" s="43"/>
      <c r="L179" s="49">
        <v>100</v>
      </c>
      <c r="M179" s="19"/>
      <c r="N179" s="19"/>
      <c r="O179" s="44">
        <v>100</v>
      </c>
    </row>
    <row r="180" spans="2:15">
      <c r="B180" s="14" t="s">
        <v>46</v>
      </c>
      <c r="C180" s="19"/>
      <c r="D180" s="19"/>
      <c r="E180" s="19"/>
      <c r="F180" s="19"/>
      <c r="G180" s="49">
        <v>100</v>
      </c>
      <c r="H180" s="43"/>
      <c r="I180" s="43"/>
      <c r="J180" s="43"/>
      <c r="K180" s="43"/>
      <c r="L180" s="49">
        <v>100</v>
      </c>
      <c r="M180" s="19"/>
      <c r="N180" s="19"/>
      <c r="O180" s="44">
        <v>100</v>
      </c>
    </row>
    <row r="181" spans="2:15">
      <c r="B181" s="14" t="s">
        <v>47</v>
      </c>
      <c r="C181" s="19"/>
      <c r="D181" s="19"/>
      <c r="E181" s="19"/>
      <c r="F181" s="19"/>
      <c r="G181" s="49">
        <v>100</v>
      </c>
      <c r="H181" s="43"/>
      <c r="I181" s="43"/>
      <c r="J181" s="43"/>
      <c r="K181" s="43"/>
      <c r="L181" s="49">
        <v>100</v>
      </c>
      <c r="M181" s="19"/>
      <c r="N181" s="19"/>
      <c r="O181" s="36">
        <v>100</v>
      </c>
    </row>
    <row r="182" spans="2:15">
      <c r="B182" s="14" t="s">
        <v>48</v>
      </c>
      <c r="C182" s="19"/>
      <c r="D182" s="19"/>
      <c r="E182" s="19"/>
      <c r="F182" s="19"/>
      <c r="G182" s="49">
        <v>100</v>
      </c>
      <c r="H182" s="43"/>
      <c r="I182" s="43"/>
      <c r="J182" s="43"/>
      <c r="K182" s="43"/>
      <c r="L182" s="49">
        <v>100</v>
      </c>
      <c r="M182" s="19"/>
      <c r="N182" s="19"/>
      <c r="O182" s="37">
        <v>100</v>
      </c>
    </row>
    <row r="183" spans="2:15">
      <c r="B183" s="14" t="s">
        <v>49</v>
      </c>
      <c r="C183" s="19"/>
      <c r="D183" s="19"/>
      <c r="E183" s="19"/>
      <c r="F183" s="19"/>
      <c r="G183" s="49">
        <v>100</v>
      </c>
      <c r="H183" s="43"/>
      <c r="I183" s="43"/>
      <c r="J183" s="43"/>
      <c r="K183" s="43"/>
      <c r="L183" s="49">
        <v>100</v>
      </c>
      <c r="M183" s="19"/>
      <c r="N183" s="19"/>
      <c r="O183" s="36">
        <v>100</v>
      </c>
    </row>
    <row r="184" spans="2:15">
      <c r="B184" s="14" t="s">
        <v>40</v>
      </c>
      <c r="C184" s="19"/>
      <c r="D184" s="19"/>
      <c r="E184" s="19"/>
      <c r="F184" s="19"/>
      <c r="G184" s="49">
        <v>100</v>
      </c>
      <c r="H184" s="43"/>
      <c r="I184" s="43"/>
      <c r="J184" s="43"/>
      <c r="K184" s="43"/>
      <c r="L184" s="49">
        <v>100</v>
      </c>
      <c r="M184" s="19"/>
      <c r="N184" s="19"/>
      <c r="O184" s="36">
        <v>100</v>
      </c>
    </row>
    <row r="185" spans="2:15">
      <c r="B185" s="14" t="s">
        <v>41</v>
      </c>
      <c r="C185" s="19"/>
      <c r="D185" s="19"/>
      <c r="E185" s="19"/>
      <c r="F185" s="19"/>
      <c r="G185" s="49">
        <v>100</v>
      </c>
      <c r="H185" s="43"/>
      <c r="I185" s="43"/>
      <c r="J185" s="43"/>
      <c r="K185" s="43"/>
      <c r="L185" s="49">
        <v>100</v>
      </c>
      <c r="M185" s="19"/>
      <c r="N185" s="19"/>
      <c r="O185" s="36">
        <v>100</v>
      </c>
    </row>
    <row r="186" spans="2:15">
      <c r="B186" s="14" t="s">
        <v>42</v>
      </c>
      <c r="C186" s="19"/>
      <c r="D186" s="19"/>
      <c r="E186" s="19"/>
      <c r="F186" s="19"/>
      <c r="G186" s="49">
        <v>100</v>
      </c>
      <c r="H186" s="43"/>
      <c r="I186" s="43"/>
      <c r="J186" s="43"/>
      <c r="K186" s="43"/>
      <c r="L186" s="49">
        <v>100</v>
      </c>
      <c r="M186" s="19"/>
      <c r="N186" s="19"/>
      <c r="O186" s="36">
        <v>100</v>
      </c>
    </row>
    <row r="187" spans="2:15">
      <c r="B187" s="14" t="s">
        <v>43</v>
      </c>
      <c r="C187" s="19"/>
      <c r="D187" s="19"/>
      <c r="E187" s="19"/>
      <c r="F187" s="19"/>
      <c r="G187" s="49">
        <v>100</v>
      </c>
      <c r="H187" s="43"/>
      <c r="I187" s="43"/>
      <c r="J187" s="43"/>
      <c r="K187" s="43"/>
      <c r="L187" s="49">
        <v>100</v>
      </c>
      <c r="M187" s="19"/>
      <c r="N187" s="19"/>
      <c r="O187" s="36">
        <v>100</v>
      </c>
    </row>
    <row r="188" spans="2:15">
      <c r="B188" s="14" t="s">
        <v>44</v>
      </c>
      <c r="C188" s="19"/>
      <c r="D188" s="19"/>
      <c r="E188" s="19"/>
      <c r="F188" s="19"/>
      <c r="G188" s="49">
        <v>100</v>
      </c>
      <c r="H188" s="43"/>
      <c r="I188" s="43"/>
      <c r="J188" s="43"/>
      <c r="K188" s="43"/>
      <c r="L188" s="49">
        <v>100</v>
      </c>
      <c r="M188" s="19"/>
      <c r="N188" s="19"/>
      <c r="O188" s="36">
        <v>100</v>
      </c>
    </row>
    <row r="189" spans="2:15">
      <c r="B189" s="14" t="s">
        <v>23</v>
      </c>
      <c r="C189" s="19"/>
      <c r="D189" s="19"/>
      <c r="E189" s="19"/>
      <c r="F189" s="19"/>
      <c r="G189" s="49">
        <v>100</v>
      </c>
      <c r="H189" s="43"/>
      <c r="I189" s="43"/>
      <c r="J189" s="43"/>
      <c r="K189" s="43"/>
      <c r="L189" s="49">
        <v>100</v>
      </c>
      <c r="M189" s="19"/>
      <c r="N189" s="19"/>
      <c r="O189" s="36">
        <v>100</v>
      </c>
    </row>
    <row r="190" spans="2:15">
      <c r="B190" s="14" t="s">
        <v>24</v>
      </c>
      <c r="C190" s="19"/>
      <c r="D190" s="19"/>
      <c r="E190" s="19"/>
      <c r="F190" s="19"/>
      <c r="G190" s="49">
        <v>100</v>
      </c>
      <c r="H190" s="43"/>
      <c r="I190" s="43"/>
      <c r="J190" s="43"/>
      <c r="K190" s="43"/>
      <c r="L190" s="49">
        <v>100</v>
      </c>
      <c r="M190" s="19"/>
      <c r="N190" s="19"/>
      <c r="O190" s="36">
        <v>100</v>
      </c>
    </row>
    <row r="191" spans="2:15">
      <c r="B191" s="14" t="s">
        <v>25</v>
      </c>
      <c r="C191" s="19"/>
      <c r="D191" s="19"/>
      <c r="E191" s="19"/>
      <c r="F191" s="19"/>
      <c r="G191" s="49">
        <v>99.10769332332643</v>
      </c>
      <c r="H191" s="43"/>
      <c r="I191" s="43"/>
      <c r="J191" s="43"/>
      <c r="K191" s="43"/>
      <c r="L191" s="49">
        <v>99.10769332332643</v>
      </c>
      <c r="M191" s="19"/>
      <c r="N191" s="19"/>
      <c r="O191" s="36">
        <v>99.10769332332643</v>
      </c>
    </row>
    <row r="192" spans="2:15">
      <c r="B192" s="14" t="s">
        <v>26</v>
      </c>
      <c r="C192" s="19"/>
      <c r="D192" s="19"/>
      <c r="E192" s="19"/>
      <c r="F192" s="19"/>
      <c r="G192" s="49">
        <v>97.169314878398666</v>
      </c>
      <c r="H192" s="43"/>
      <c r="I192" s="43"/>
      <c r="J192" s="43"/>
      <c r="K192" s="43"/>
      <c r="L192" s="49">
        <v>97.169314878398666</v>
      </c>
      <c r="M192" s="19"/>
      <c r="N192" s="19"/>
      <c r="O192" s="36">
        <v>97.169314878398666</v>
      </c>
    </row>
    <row r="193" spans="2:15">
      <c r="B193" s="14" t="s">
        <v>27</v>
      </c>
      <c r="C193" s="19"/>
      <c r="D193" s="19"/>
      <c r="E193" s="19"/>
      <c r="F193" s="19"/>
      <c r="G193" s="49">
        <v>94.470635097725648</v>
      </c>
      <c r="H193" s="43"/>
      <c r="I193" s="43"/>
      <c r="J193" s="43"/>
      <c r="K193" s="43"/>
      <c r="L193" s="49">
        <v>94.470635097725648</v>
      </c>
      <c r="M193" s="19"/>
      <c r="N193" s="19"/>
      <c r="O193" s="36">
        <v>94.470635097725648</v>
      </c>
    </row>
    <row r="194" spans="2:15">
      <c r="B194" s="14" t="s">
        <v>28</v>
      </c>
      <c r="C194" s="19"/>
      <c r="D194" s="19"/>
      <c r="E194" s="19"/>
      <c r="F194" s="19"/>
      <c r="G194" s="49">
        <v>91.01165398130739</v>
      </c>
      <c r="H194" s="43"/>
      <c r="I194" s="43"/>
      <c r="J194" s="43"/>
      <c r="K194" s="43"/>
      <c r="L194" s="49">
        <v>91.01165398130739</v>
      </c>
      <c r="M194" s="19"/>
      <c r="N194" s="19"/>
      <c r="O194" s="36">
        <v>91.01165398130739</v>
      </c>
    </row>
    <row r="195" spans="2:15">
      <c r="B195" s="14" t="s">
        <v>29</v>
      </c>
      <c r="C195" s="19"/>
      <c r="D195" s="19"/>
      <c r="E195" s="19"/>
      <c r="F195" s="19"/>
      <c r="G195" s="49">
        <v>86.792371529143892</v>
      </c>
      <c r="H195" s="43"/>
      <c r="I195" s="43"/>
      <c r="J195" s="43"/>
      <c r="K195" s="43"/>
      <c r="L195" s="49">
        <v>86.792371529143892</v>
      </c>
      <c r="M195" s="19"/>
      <c r="N195" s="19"/>
      <c r="O195" s="36">
        <v>86.792371529143892</v>
      </c>
    </row>
    <row r="196" spans="2:15">
      <c r="B196" s="14" t="s">
        <v>30</v>
      </c>
      <c r="C196" s="19"/>
      <c r="D196" s="19"/>
      <c r="E196" s="19"/>
      <c r="F196" s="19"/>
      <c r="G196" s="49">
        <v>81.812787741235127</v>
      </c>
      <c r="H196" s="43"/>
      <c r="I196" s="43"/>
      <c r="J196" s="43"/>
      <c r="K196" s="43"/>
      <c r="L196" s="49">
        <v>81.812787741235127</v>
      </c>
      <c r="M196" s="19"/>
      <c r="N196" s="19"/>
      <c r="O196" s="36">
        <v>81.812787741235127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35" t="str">
        <f>北海道!B198</f>
        <v>2032年度</v>
      </c>
      <c r="C198" s="3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100</v>
      </c>
      <c r="H200" s="43"/>
      <c r="I200" s="43"/>
      <c r="J200" s="43"/>
      <c r="K200" s="43"/>
      <c r="L200" s="49">
        <v>100</v>
      </c>
      <c r="M200" s="19"/>
      <c r="N200" s="19"/>
      <c r="O200" s="44">
        <v>100</v>
      </c>
    </row>
    <row r="201" spans="2:15">
      <c r="B201" s="14" t="s">
        <v>46</v>
      </c>
      <c r="C201" s="19"/>
      <c r="D201" s="19"/>
      <c r="E201" s="19"/>
      <c r="F201" s="19"/>
      <c r="G201" s="49">
        <v>100</v>
      </c>
      <c r="H201" s="43"/>
      <c r="I201" s="43"/>
      <c r="J201" s="43"/>
      <c r="K201" s="43"/>
      <c r="L201" s="49">
        <v>100</v>
      </c>
      <c r="M201" s="19"/>
      <c r="N201" s="19"/>
      <c r="O201" s="44">
        <v>100</v>
      </c>
    </row>
    <row r="202" spans="2:15">
      <c r="B202" s="14" t="s">
        <v>47</v>
      </c>
      <c r="C202" s="19"/>
      <c r="D202" s="19"/>
      <c r="E202" s="19"/>
      <c r="F202" s="19"/>
      <c r="G202" s="49">
        <v>100</v>
      </c>
      <c r="H202" s="43"/>
      <c r="I202" s="43"/>
      <c r="J202" s="43"/>
      <c r="K202" s="43"/>
      <c r="L202" s="49">
        <v>100</v>
      </c>
      <c r="M202" s="19"/>
      <c r="N202" s="19"/>
      <c r="O202" s="36">
        <v>100</v>
      </c>
    </row>
    <row r="203" spans="2:15">
      <c r="B203" s="14" t="s">
        <v>48</v>
      </c>
      <c r="C203" s="19"/>
      <c r="D203" s="19"/>
      <c r="E203" s="19"/>
      <c r="F203" s="19"/>
      <c r="G203" s="49">
        <v>100</v>
      </c>
      <c r="H203" s="43"/>
      <c r="I203" s="43"/>
      <c r="J203" s="43"/>
      <c r="K203" s="43"/>
      <c r="L203" s="49">
        <v>100</v>
      </c>
      <c r="M203" s="19"/>
      <c r="N203" s="19"/>
      <c r="O203" s="37">
        <v>100</v>
      </c>
    </row>
    <row r="204" spans="2:15">
      <c r="B204" s="14" t="s">
        <v>49</v>
      </c>
      <c r="C204" s="19"/>
      <c r="D204" s="19"/>
      <c r="E204" s="19"/>
      <c r="F204" s="19"/>
      <c r="G204" s="49">
        <v>100</v>
      </c>
      <c r="H204" s="43"/>
      <c r="I204" s="43"/>
      <c r="J204" s="43"/>
      <c r="K204" s="43"/>
      <c r="L204" s="49">
        <v>100</v>
      </c>
      <c r="M204" s="19"/>
      <c r="N204" s="19"/>
      <c r="O204" s="36">
        <v>100</v>
      </c>
    </row>
    <row r="205" spans="2:15">
      <c r="B205" s="14" t="s">
        <v>40</v>
      </c>
      <c r="C205" s="19"/>
      <c r="D205" s="19"/>
      <c r="E205" s="19"/>
      <c r="F205" s="19"/>
      <c r="G205" s="49">
        <v>100</v>
      </c>
      <c r="H205" s="43"/>
      <c r="I205" s="43"/>
      <c r="J205" s="43"/>
      <c r="K205" s="43"/>
      <c r="L205" s="49">
        <v>100</v>
      </c>
      <c r="M205" s="19"/>
      <c r="N205" s="19"/>
      <c r="O205" s="36">
        <v>100</v>
      </c>
    </row>
    <row r="206" spans="2:15">
      <c r="B206" s="14" t="s">
        <v>41</v>
      </c>
      <c r="C206" s="19"/>
      <c r="D206" s="19"/>
      <c r="E206" s="19"/>
      <c r="F206" s="19"/>
      <c r="G206" s="49">
        <v>100</v>
      </c>
      <c r="H206" s="43"/>
      <c r="I206" s="43"/>
      <c r="J206" s="43"/>
      <c r="K206" s="43"/>
      <c r="L206" s="49">
        <v>100</v>
      </c>
      <c r="M206" s="19"/>
      <c r="N206" s="19"/>
      <c r="O206" s="36">
        <v>100</v>
      </c>
    </row>
    <row r="207" spans="2:15">
      <c r="B207" s="14" t="s">
        <v>42</v>
      </c>
      <c r="C207" s="19"/>
      <c r="D207" s="19"/>
      <c r="E207" s="19"/>
      <c r="F207" s="19"/>
      <c r="G207" s="49">
        <v>100</v>
      </c>
      <c r="H207" s="43"/>
      <c r="I207" s="43"/>
      <c r="J207" s="43"/>
      <c r="K207" s="43"/>
      <c r="L207" s="49">
        <v>100</v>
      </c>
      <c r="M207" s="19"/>
      <c r="N207" s="19"/>
      <c r="O207" s="36">
        <v>100</v>
      </c>
    </row>
    <row r="208" spans="2:15">
      <c r="B208" s="14" t="s">
        <v>43</v>
      </c>
      <c r="C208" s="19"/>
      <c r="D208" s="19"/>
      <c r="E208" s="19"/>
      <c r="F208" s="19"/>
      <c r="G208" s="49">
        <v>100</v>
      </c>
      <c r="H208" s="43"/>
      <c r="I208" s="43"/>
      <c r="J208" s="43"/>
      <c r="K208" s="43"/>
      <c r="L208" s="49">
        <v>100</v>
      </c>
      <c r="M208" s="19"/>
      <c r="N208" s="19"/>
      <c r="O208" s="36">
        <v>100</v>
      </c>
    </row>
    <row r="209" spans="2:15">
      <c r="B209" s="14" t="s">
        <v>44</v>
      </c>
      <c r="C209" s="19"/>
      <c r="D209" s="19"/>
      <c r="E209" s="19"/>
      <c r="F209" s="19"/>
      <c r="G209" s="49">
        <v>100</v>
      </c>
      <c r="H209" s="43"/>
      <c r="I209" s="43"/>
      <c r="J209" s="43"/>
      <c r="K209" s="43"/>
      <c r="L209" s="49">
        <v>100</v>
      </c>
      <c r="M209" s="19"/>
      <c r="N209" s="19"/>
      <c r="O209" s="36">
        <v>100</v>
      </c>
    </row>
    <row r="210" spans="2:15">
      <c r="B210" s="14" t="s">
        <v>23</v>
      </c>
      <c r="C210" s="19"/>
      <c r="D210" s="19"/>
      <c r="E210" s="19"/>
      <c r="F210" s="19"/>
      <c r="G210" s="49">
        <v>100</v>
      </c>
      <c r="H210" s="43"/>
      <c r="I210" s="43"/>
      <c r="J210" s="43"/>
      <c r="K210" s="43"/>
      <c r="L210" s="49">
        <v>100</v>
      </c>
      <c r="M210" s="19"/>
      <c r="N210" s="19"/>
      <c r="O210" s="36">
        <v>100</v>
      </c>
    </row>
    <row r="211" spans="2:15">
      <c r="B211" s="14" t="s">
        <v>24</v>
      </c>
      <c r="C211" s="19"/>
      <c r="D211" s="19"/>
      <c r="E211" s="19"/>
      <c r="F211" s="19"/>
      <c r="G211" s="49">
        <v>100</v>
      </c>
      <c r="H211" s="43"/>
      <c r="I211" s="43"/>
      <c r="J211" s="43"/>
      <c r="K211" s="43"/>
      <c r="L211" s="49">
        <v>100</v>
      </c>
      <c r="M211" s="19"/>
      <c r="N211" s="19"/>
      <c r="O211" s="36">
        <v>100</v>
      </c>
    </row>
    <row r="212" spans="2:15">
      <c r="B212" s="14" t="s">
        <v>25</v>
      </c>
      <c r="C212" s="19"/>
      <c r="D212" s="19"/>
      <c r="E212" s="19"/>
      <c r="F212" s="19"/>
      <c r="G212" s="49">
        <v>99.180671646958672</v>
      </c>
      <c r="H212" s="43"/>
      <c r="I212" s="43"/>
      <c r="J212" s="43"/>
      <c r="K212" s="43"/>
      <c r="L212" s="49">
        <v>99.180671646958672</v>
      </c>
      <c r="M212" s="19"/>
      <c r="N212" s="19"/>
      <c r="O212" s="36">
        <v>99.180671646958672</v>
      </c>
    </row>
    <row r="213" spans="2:15">
      <c r="B213" s="14" t="s">
        <v>26</v>
      </c>
      <c r="C213" s="19"/>
      <c r="D213" s="19"/>
      <c r="E213" s="19"/>
      <c r="F213" s="19"/>
      <c r="G213" s="49">
        <v>97.339776967115299</v>
      </c>
      <c r="H213" s="43"/>
      <c r="I213" s="43"/>
      <c r="J213" s="43"/>
      <c r="K213" s="43"/>
      <c r="L213" s="49">
        <v>97.339776967115299</v>
      </c>
      <c r="M213" s="19"/>
      <c r="N213" s="19"/>
      <c r="O213" s="36">
        <v>97.339776967115299</v>
      </c>
    </row>
    <row r="214" spans="2:15">
      <c r="B214" s="14" t="s">
        <v>27</v>
      </c>
      <c r="C214" s="19"/>
      <c r="D214" s="19"/>
      <c r="E214" s="19"/>
      <c r="F214" s="19"/>
      <c r="G214" s="49">
        <v>94.76539234779564</v>
      </c>
      <c r="H214" s="43"/>
      <c r="I214" s="43"/>
      <c r="J214" s="43"/>
      <c r="K214" s="43"/>
      <c r="L214" s="49">
        <v>94.76539234779564</v>
      </c>
      <c r="M214" s="19"/>
      <c r="N214" s="19"/>
      <c r="O214" s="36">
        <v>94.76539234779564</v>
      </c>
    </row>
    <row r="215" spans="2:15">
      <c r="B215" s="14" t="s">
        <v>28</v>
      </c>
      <c r="C215" s="19"/>
      <c r="D215" s="19"/>
      <c r="E215" s="19"/>
      <c r="F215" s="19"/>
      <c r="G215" s="49">
        <v>91.457517788999681</v>
      </c>
      <c r="H215" s="43"/>
      <c r="I215" s="43"/>
      <c r="J215" s="43"/>
      <c r="K215" s="43"/>
      <c r="L215" s="49">
        <v>91.457517788999681</v>
      </c>
      <c r="M215" s="19"/>
      <c r="N215" s="19"/>
      <c r="O215" s="36">
        <v>91.457517788999681</v>
      </c>
    </row>
    <row r="216" spans="2:15">
      <c r="B216" s="14" t="s">
        <v>29</v>
      </c>
      <c r="C216" s="19"/>
      <c r="D216" s="19"/>
      <c r="E216" s="19"/>
      <c r="F216" s="19"/>
      <c r="G216" s="49">
        <v>87.416153290727422</v>
      </c>
      <c r="H216" s="43"/>
      <c r="I216" s="43"/>
      <c r="J216" s="43"/>
      <c r="K216" s="43"/>
      <c r="L216" s="49">
        <v>87.416153290727422</v>
      </c>
      <c r="M216" s="19"/>
      <c r="N216" s="19"/>
      <c r="O216" s="36">
        <v>87.416153290727422</v>
      </c>
    </row>
    <row r="217" spans="2:15">
      <c r="B217" s="14" t="s">
        <v>30</v>
      </c>
      <c r="C217" s="19"/>
      <c r="D217" s="19"/>
      <c r="E217" s="19"/>
      <c r="F217" s="19"/>
      <c r="G217" s="49">
        <v>82.641298852978878</v>
      </c>
      <c r="H217" s="43"/>
      <c r="I217" s="43"/>
      <c r="J217" s="43"/>
      <c r="K217" s="43"/>
      <c r="L217" s="49">
        <v>82.641298852978878</v>
      </c>
      <c r="M217" s="19"/>
      <c r="N217" s="19"/>
      <c r="O217" s="36">
        <v>82.641298852978878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35" t="str">
        <f>北海道!B219</f>
        <v>2033年度</v>
      </c>
      <c r="C219" s="3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100</v>
      </c>
      <c r="H221" s="43"/>
      <c r="I221" s="43"/>
      <c r="J221" s="43"/>
      <c r="K221" s="43"/>
      <c r="L221" s="49">
        <v>100</v>
      </c>
      <c r="M221" s="19"/>
      <c r="N221" s="19"/>
      <c r="O221" s="44">
        <v>100</v>
      </c>
    </row>
    <row r="222" spans="2:15">
      <c r="B222" s="14" t="s">
        <v>46</v>
      </c>
      <c r="C222" s="19"/>
      <c r="D222" s="19"/>
      <c r="E222" s="19"/>
      <c r="F222" s="19"/>
      <c r="G222" s="49">
        <v>100</v>
      </c>
      <c r="H222" s="43"/>
      <c r="I222" s="43"/>
      <c r="J222" s="43"/>
      <c r="K222" s="43"/>
      <c r="L222" s="49">
        <v>100</v>
      </c>
      <c r="M222" s="19"/>
      <c r="N222" s="19"/>
      <c r="O222" s="44">
        <v>100</v>
      </c>
    </row>
    <row r="223" spans="2:15">
      <c r="B223" s="14" t="s">
        <v>47</v>
      </c>
      <c r="C223" s="19"/>
      <c r="D223" s="19"/>
      <c r="E223" s="19"/>
      <c r="F223" s="19"/>
      <c r="G223" s="49">
        <v>100</v>
      </c>
      <c r="H223" s="43"/>
      <c r="I223" s="43"/>
      <c r="J223" s="43"/>
      <c r="K223" s="43"/>
      <c r="L223" s="49">
        <v>100</v>
      </c>
      <c r="M223" s="19"/>
      <c r="N223" s="19"/>
      <c r="O223" s="36">
        <v>100</v>
      </c>
    </row>
    <row r="224" spans="2:15">
      <c r="B224" s="14" t="s">
        <v>48</v>
      </c>
      <c r="C224" s="19"/>
      <c r="D224" s="19"/>
      <c r="E224" s="19"/>
      <c r="F224" s="19"/>
      <c r="G224" s="49">
        <v>100</v>
      </c>
      <c r="H224" s="43"/>
      <c r="I224" s="43"/>
      <c r="J224" s="43"/>
      <c r="K224" s="43"/>
      <c r="L224" s="49">
        <v>100</v>
      </c>
      <c r="M224" s="19"/>
      <c r="N224" s="19"/>
      <c r="O224" s="37">
        <v>100</v>
      </c>
    </row>
    <row r="225" spans="2:15">
      <c r="B225" s="14" t="s">
        <v>49</v>
      </c>
      <c r="C225" s="19"/>
      <c r="D225" s="19"/>
      <c r="E225" s="19"/>
      <c r="F225" s="19"/>
      <c r="G225" s="49">
        <v>100</v>
      </c>
      <c r="H225" s="43"/>
      <c r="I225" s="43"/>
      <c r="J225" s="43"/>
      <c r="K225" s="43"/>
      <c r="L225" s="49">
        <v>100</v>
      </c>
      <c r="M225" s="19"/>
      <c r="N225" s="19"/>
      <c r="O225" s="36">
        <v>100</v>
      </c>
    </row>
    <row r="226" spans="2:15">
      <c r="B226" s="14" t="s">
        <v>40</v>
      </c>
      <c r="C226" s="19"/>
      <c r="D226" s="19"/>
      <c r="E226" s="19"/>
      <c r="F226" s="19"/>
      <c r="G226" s="49">
        <v>100</v>
      </c>
      <c r="H226" s="43"/>
      <c r="I226" s="43"/>
      <c r="J226" s="43"/>
      <c r="K226" s="43"/>
      <c r="L226" s="49">
        <v>100</v>
      </c>
      <c r="M226" s="19"/>
      <c r="N226" s="19"/>
      <c r="O226" s="36">
        <v>100</v>
      </c>
    </row>
    <row r="227" spans="2:15">
      <c r="B227" s="14" t="s">
        <v>41</v>
      </c>
      <c r="C227" s="19"/>
      <c r="D227" s="19"/>
      <c r="E227" s="19"/>
      <c r="F227" s="19"/>
      <c r="G227" s="49">
        <v>100</v>
      </c>
      <c r="H227" s="43"/>
      <c r="I227" s="43"/>
      <c r="J227" s="43"/>
      <c r="K227" s="43"/>
      <c r="L227" s="49">
        <v>100</v>
      </c>
      <c r="M227" s="19"/>
      <c r="N227" s="19"/>
      <c r="O227" s="36">
        <v>100</v>
      </c>
    </row>
    <row r="228" spans="2:15">
      <c r="B228" s="14" t="s">
        <v>42</v>
      </c>
      <c r="C228" s="19"/>
      <c r="D228" s="19"/>
      <c r="E228" s="19"/>
      <c r="F228" s="19"/>
      <c r="G228" s="49">
        <v>100</v>
      </c>
      <c r="H228" s="43"/>
      <c r="I228" s="43"/>
      <c r="J228" s="43"/>
      <c r="K228" s="43"/>
      <c r="L228" s="49">
        <v>100</v>
      </c>
      <c r="M228" s="19"/>
      <c r="N228" s="19"/>
      <c r="O228" s="36">
        <v>100</v>
      </c>
    </row>
    <row r="229" spans="2:15">
      <c r="B229" s="14" t="s">
        <v>43</v>
      </c>
      <c r="C229" s="19"/>
      <c r="D229" s="19"/>
      <c r="E229" s="19"/>
      <c r="F229" s="19"/>
      <c r="G229" s="49">
        <v>100</v>
      </c>
      <c r="H229" s="43"/>
      <c r="I229" s="43"/>
      <c r="J229" s="43"/>
      <c r="K229" s="43"/>
      <c r="L229" s="49">
        <v>100</v>
      </c>
      <c r="M229" s="19"/>
      <c r="N229" s="19"/>
      <c r="O229" s="36">
        <v>100</v>
      </c>
    </row>
    <row r="230" spans="2:15">
      <c r="B230" s="14" t="s">
        <v>44</v>
      </c>
      <c r="C230" s="19"/>
      <c r="D230" s="19"/>
      <c r="E230" s="19"/>
      <c r="F230" s="19"/>
      <c r="G230" s="49">
        <v>100</v>
      </c>
      <c r="H230" s="43"/>
      <c r="I230" s="43"/>
      <c r="J230" s="43"/>
      <c r="K230" s="43"/>
      <c r="L230" s="49">
        <v>100</v>
      </c>
      <c r="M230" s="19"/>
      <c r="N230" s="19"/>
      <c r="O230" s="36">
        <v>100</v>
      </c>
    </row>
    <row r="231" spans="2:15">
      <c r="B231" s="14" t="s">
        <v>23</v>
      </c>
      <c r="C231" s="19"/>
      <c r="D231" s="19"/>
      <c r="E231" s="19"/>
      <c r="F231" s="19"/>
      <c r="G231" s="49">
        <v>100</v>
      </c>
      <c r="H231" s="43"/>
      <c r="I231" s="43"/>
      <c r="J231" s="43"/>
      <c r="K231" s="43"/>
      <c r="L231" s="49">
        <v>100</v>
      </c>
      <c r="M231" s="19"/>
      <c r="N231" s="19"/>
      <c r="O231" s="36">
        <v>100</v>
      </c>
    </row>
    <row r="232" spans="2:15">
      <c r="B232" s="14" t="s">
        <v>24</v>
      </c>
      <c r="C232" s="19"/>
      <c r="D232" s="19"/>
      <c r="E232" s="19"/>
      <c r="F232" s="19"/>
      <c r="G232" s="49">
        <v>100</v>
      </c>
      <c r="H232" s="43"/>
      <c r="I232" s="43"/>
      <c r="J232" s="43"/>
      <c r="K232" s="43"/>
      <c r="L232" s="49">
        <v>100</v>
      </c>
      <c r="M232" s="19"/>
      <c r="N232" s="19"/>
      <c r="O232" s="36">
        <v>100</v>
      </c>
    </row>
    <row r="233" spans="2:15">
      <c r="B233" s="14" t="s">
        <v>25</v>
      </c>
      <c r="C233" s="19"/>
      <c r="D233" s="19"/>
      <c r="E233" s="19"/>
      <c r="F233" s="19"/>
      <c r="G233" s="49">
        <v>99.303195400847372</v>
      </c>
      <c r="H233" s="43"/>
      <c r="I233" s="43"/>
      <c r="J233" s="43"/>
      <c r="K233" s="43"/>
      <c r="L233" s="49">
        <v>99.303195400847372</v>
      </c>
      <c r="M233" s="19"/>
      <c r="N233" s="19"/>
      <c r="O233" s="36">
        <v>99.303195400847372</v>
      </c>
    </row>
    <row r="234" spans="2:15">
      <c r="B234" s="14" t="s">
        <v>26</v>
      </c>
      <c r="C234" s="19"/>
      <c r="D234" s="19"/>
      <c r="E234" s="19"/>
      <c r="F234" s="19"/>
      <c r="G234" s="49">
        <v>97.507471484037794</v>
      </c>
      <c r="H234" s="43"/>
      <c r="I234" s="43"/>
      <c r="J234" s="43"/>
      <c r="K234" s="43"/>
      <c r="L234" s="49">
        <v>97.507471484037794</v>
      </c>
      <c r="M234" s="19"/>
      <c r="N234" s="19"/>
      <c r="O234" s="36">
        <v>97.507471484037794</v>
      </c>
    </row>
    <row r="235" spans="2:15">
      <c r="B235" s="14" t="s">
        <v>27</v>
      </c>
      <c r="C235" s="19"/>
      <c r="D235" s="19"/>
      <c r="E235" s="19"/>
      <c r="F235" s="19"/>
      <c r="G235" s="49">
        <v>94.995760917386747</v>
      </c>
      <c r="H235" s="43"/>
      <c r="I235" s="43"/>
      <c r="J235" s="43"/>
      <c r="K235" s="43"/>
      <c r="L235" s="49">
        <v>94.995760917386747</v>
      </c>
      <c r="M235" s="19"/>
      <c r="N235" s="19"/>
      <c r="O235" s="36">
        <v>94.995760917386747</v>
      </c>
    </row>
    <row r="236" spans="2:15">
      <c r="B236" s="14" t="s">
        <v>28</v>
      </c>
      <c r="C236" s="19"/>
      <c r="D236" s="19"/>
      <c r="E236" s="19"/>
      <c r="F236" s="19"/>
      <c r="G236" s="49">
        <v>91.768063700894245</v>
      </c>
      <c r="H236" s="43"/>
      <c r="I236" s="43"/>
      <c r="J236" s="43"/>
      <c r="K236" s="43"/>
      <c r="L236" s="49">
        <v>91.768063700894245</v>
      </c>
      <c r="M236" s="19"/>
      <c r="N236" s="19"/>
      <c r="O236" s="36">
        <v>91.768063700894245</v>
      </c>
    </row>
    <row r="237" spans="2:15">
      <c r="B237" s="14" t="s">
        <v>29</v>
      </c>
      <c r="C237" s="19"/>
      <c r="D237" s="19"/>
      <c r="E237" s="19"/>
      <c r="F237" s="19"/>
      <c r="G237" s="49">
        <v>87.824379834560233</v>
      </c>
      <c r="H237" s="43"/>
      <c r="I237" s="43"/>
      <c r="J237" s="43"/>
      <c r="K237" s="43"/>
      <c r="L237" s="49">
        <v>87.824379834560233</v>
      </c>
      <c r="M237" s="19"/>
      <c r="N237" s="19"/>
      <c r="O237" s="36">
        <v>87.824379834560233</v>
      </c>
    </row>
    <row r="238" spans="2:15">
      <c r="B238" s="14" t="s">
        <v>30</v>
      </c>
      <c r="C238" s="19"/>
      <c r="D238" s="19"/>
      <c r="E238" s="19"/>
      <c r="F238" s="19"/>
      <c r="G238" s="49">
        <v>83.164709318384766</v>
      </c>
      <c r="H238" s="43"/>
      <c r="I238" s="43"/>
      <c r="J238" s="43"/>
      <c r="K238" s="43"/>
      <c r="L238" s="49">
        <v>83.164709318384766</v>
      </c>
      <c r="M238" s="19"/>
      <c r="N238" s="19"/>
      <c r="O238" s="36">
        <v>83.164709318384766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35" t="str">
        <f>北海道!B240</f>
        <v>2034年度</v>
      </c>
      <c r="C240" s="3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100</v>
      </c>
      <c r="H242" s="43"/>
      <c r="I242" s="43"/>
      <c r="J242" s="43"/>
      <c r="K242" s="43"/>
      <c r="L242" s="49">
        <v>100</v>
      </c>
      <c r="M242" s="19"/>
      <c r="N242" s="19"/>
      <c r="O242" s="44">
        <v>100</v>
      </c>
    </row>
    <row r="243" spans="2:15">
      <c r="B243" s="14" t="s">
        <v>46</v>
      </c>
      <c r="C243" s="19"/>
      <c r="D243" s="19"/>
      <c r="E243" s="19"/>
      <c r="F243" s="19"/>
      <c r="G243" s="49">
        <v>100</v>
      </c>
      <c r="H243" s="43"/>
      <c r="I243" s="43"/>
      <c r="J243" s="43"/>
      <c r="K243" s="43"/>
      <c r="L243" s="49">
        <v>100</v>
      </c>
      <c r="M243" s="19"/>
      <c r="N243" s="19"/>
      <c r="O243" s="44">
        <v>100</v>
      </c>
    </row>
    <row r="244" spans="2:15">
      <c r="B244" s="14" t="s">
        <v>47</v>
      </c>
      <c r="C244" s="19"/>
      <c r="D244" s="19"/>
      <c r="E244" s="19"/>
      <c r="F244" s="19"/>
      <c r="G244" s="49">
        <v>100</v>
      </c>
      <c r="H244" s="43"/>
      <c r="I244" s="43"/>
      <c r="J244" s="43"/>
      <c r="K244" s="43"/>
      <c r="L244" s="49">
        <v>100</v>
      </c>
      <c r="M244" s="19"/>
      <c r="N244" s="19"/>
      <c r="O244" s="36">
        <v>100</v>
      </c>
    </row>
    <row r="245" spans="2:15">
      <c r="B245" s="14" t="s">
        <v>48</v>
      </c>
      <c r="C245" s="19"/>
      <c r="D245" s="19"/>
      <c r="E245" s="19"/>
      <c r="F245" s="19"/>
      <c r="G245" s="49">
        <v>100</v>
      </c>
      <c r="H245" s="43"/>
      <c r="I245" s="43"/>
      <c r="J245" s="43"/>
      <c r="K245" s="43"/>
      <c r="L245" s="49">
        <v>100</v>
      </c>
      <c r="M245" s="19"/>
      <c r="N245" s="19"/>
      <c r="O245" s="37">
        <v>100</v>
      </c>
    </row>
    <row r="246" spans="2:15">
      <c r="B246" s="14" t="s">
        <v>49</v>
      </c>
      <c r="C246" s="19"/>
      <c r="D246" s="19"/>
      <c r="E246" s="19"/>
      <c r="F246" s="19"/>
      <c r="G246" s="49">
        <v>100</v>
      </c>
      <c r="H246" s="43"/>
      <c r="I246" s="43"/>
      <c r="J246" s="43"/>
      <c r="K246" s="43"/>
      <c r="L246" s="49">
        <v>100</v>
      </c>
      <c r="M246" s="19"/>
      <c r="N246" s="19"/>
      <c r="O246" s="36">
        <v>100</v>
      </c>
    </row>
    <row r="247" spans="2:15">
      <c r="B247" s="14" t="s">
        <v>40</v>
      </c>
      <c r="C247" s="19"/>
      <c r="D247" s="19"/>
      <c r="E247" s="19"/>
      <c r="F247" s="19"/>
      <c r="G247" s="49">
        <v>100</v>
      </c>
      <c r="H247" s="43"/>
      <c r="I247" s="43"/>
      <c r="J247" s="43"/>
      <c r="K247" s="43"/>
      <c r="L247" s="49">
        <v>100</v>
      </c>
      <c r="M247" s="19"/>
      <c r="N247" s="19"/>
      <c r="O247" s="36">
        <v>100</v>
      </c>
    </row>
    <row r="248" spans="2:15">
      <c r="B248" s="14" t="s">
        <v>41</v>
      </c>
      <c r="C248" s="19"/>
      <c r="D248" s="19"/>
      <c r="E248" s="19"/>
      <c r="F248" s="19"/>
      <c r="G248" s="49">
        <v>100</v>
      </c>
      <c r="H248" s="43"/>
      <c r="I248" s="43"/>
      <c r="J248" s="43"/>
      <c r="K248" s="43"/>
      <c r="L248" s="49">
        <v>100</v>
      </c>
      <c r="M248" s="19"/>
      <c r="N248" s="19"/>
      <c r="O248" s="36">
        <v>100</v>
      </c>
    </row>
    <row r="249" spans="2:15">
      <c r="B249" s="14" t="s">
        <v>42</v>
      </c>
      <c r="C249" s="19"/>
      <c r="D249" s="19"/>
      <c r="E249" s="19"/>
      <c r="F249" s="19"/>
      <c r="G249" s="49">
        <v>100</v>
      </c>
      <c r="H249" s="43"/>
      <c r="I249" s="43"/>
      <c r="J249" s="43"/>
      <c r="K249" s="43"/>
      <c r="L249" s="49">
        <v>100</v>
      </c>
      <c r="M249" s="19"/>
      <c r="N249" s="19"/>
      <c r="O249" s="36">
        <v>100</v>
      </c>
    </row>
    <row r="250" spans="2:15">
      <c r="B250" s="14" t="s">
        <v>43</v>
      </c>
      <c r="C250" s="19"/>
      <c r="D250" s="19"/>
      <c r="E250" s="19"/>
      <c r="F250" s="19"/>
      <c r="G250" s="49">
        <v>100</v>
      </c>
      <c r="H250" s="43"/>
      <c r="I250" s="43"/>
      <c r="J250" s="43"/>
      <c r="K250" s="43"/>
      <c r="L250" s="49">
        <v>100</v>
      </c>
      <c r="M250" s="19"/>
      <c r="N250" s="19"/>
      <c r="O250" s="36">
        <v>100</v>
      </c>
    </row>
    <row r="251" spans="2:15">
      <c r="B251" s="14" t="s">
        <v>44</v>
      </c>
      <c r="C251" s="19"/>
      <c r="D251" s="19"/>
      <c r="E251" s="19"/>
      <c r="F251" s="19"/>
      <c r="G251" s="49">
        <v>100</v>
      </c>
      <c r="H251" s="43"/>
      <c r="I251" s="43"/>
      <c r="J251" s="43"/>
      <c r="K251" s="43"/>
      <c r="L251" s="49">
        <v>100</v>
      </c>
      <c r="M251" s="19"/>
      <c r="N251" s="19"/>
      <c r="O251" s="36">
        <v>100</v>
      </c>
    </row>
    <row r="252" spans="2:15">
      <c r="B252" s="14" t="s">
        <v>23</v>
      </c>
      <c r="C252" s="19"/>
      <c r="D252" s="19"/>
      <c r="E252" s="19"/>
      <c r="F252" s="19"/>
      <c r="G252" s="49">
        <v>100</v>
      </c>
      <c r="H252" s="43"/>
      <c r="I252" s="43"/>
      <c r="J252" s="43"/>
      <c r="K252" s="43"/>
      <c r="L252" s="49">
        <v>100</v>
      </c>
      <c r="M252" s="19"/>
      <c r="N252" s="19"/>
      <c r="O252" s="36">
        <v>100</v>
      </c>
    </row>
    <row r="253" spans="2:15">
      <c r="B253" s="14" t="s">
        <v>24</v>
      </c>
      <c r="C253" s="19"/>
      <c r="D253" s="19"/>
      <c r="E253" s="19"/>
      <c r="F253" s="19"/>
      <c r="G253" s="49">
        <v>100</v>
      </c>
      <c r="H253" s="43"/>
      <c r="I253" s="43"/>
      <c r="J253" s="43"/>
      <c r="K253" s="43"/>
      <c r="L253" s="49">
        <v>100</v>
      </c>
      <c r="M253" s="19"/>
      <c r="N253" s="19"/>
      <c r="O253" s="36">
        <v>100</v>
      </c>
    </row>
    <row r="254" spans="2:15">
      <c r="B254" s="14" t="s">
        <v>25</v>
      </c>
      <c r="C254" s="19"/>
      <c r="D254" s="19"/>
      <c r="E254" s="19"/>
      <c r="F254" s="19"/>
      <c r="G254" s="49">
        <v>99.303195400847372</v>
      </c>
      <c r="H254" s="43"/>
      <c r="I254" s="43"/>
      <c r="J254" s="43"/>
      <c r="K254" s="43"/>
      <c r="L254" s="49">
        <v>99.303195400847372</v>
      </c>
      <c r="M254" s="19"/>
      <c r="N254" s="19"/>
      <c r="O254" s="36">
        <v>99.303195400847372</v>
      </c>
    </row>
    <row r="255" spans="2:15">
      <c r="B255" s="14" t="s">
        <v>26</v>
      </c>
      <c r="C255" s="19"/>
      <c r="D255" s="19"/>
      <c r="E255" s="19"/>
      <c r="F255" s="19"/>
      <c r="G255" s="49">
        <v>97.507471484037794</v>
      </c>
      <c r="H255" s="43"/>
      <c r="I255" s="43"/>
      <c r="J255" s="43"/>
      <c r="K255" s="43"/>
      <c r="L255" s="49">
        <v>97.507471484037794</v>
      </c>
      <c r="M255" s="19"/>
      <c r="N255" s="19"/>
      <c r="O255" s="36">
        <v>97.507471484037794</v>
      </c>
    </row>
    <row r="256" spans="2:15">
      <c r="B256" s="14" t="s">
        <v>27</v>
      </c>
      <c r="C256" s="19"/>
      <c r="D256" s="19"/>
      <c r="E256" s="19"/>
      <c r="F256" s="19"/>
      <c r="G256" s="49">
        <v>94.995760917386747</v>
      </c>
      <c r="H256" s="43"/>
      <c r="I256" s="43"/>
      <c r="J256" s="43"/>
      <c r="K256" s="43"/>
      <c r="L256" s="49">
        <v>94.995760917386747</v>
      </c>
      <c r="M256" s="19"/>
      <c r="N256" s="19"/>
      <c r="O256" s="36">
        <v>94.995760917386747</v>
      </c>
    </row>
    <row r="257" spans="2:15">
      <c r="B257" s="14" t="s">
        <v>28</v>
      </c>
      <c r="C257" s="19"/>
      <c r="D257" s="19"/>
      <c r="E257" s="19"/>
      <c r="F257" s="19"/>
      <c r="G257" s="49">
        <v>91.768063700894245</v>
      </c>
      <c r="H257" s="43"/>
      <c r="I257" s="43"/>
      <c r="J257" s="43"/>
      <c r="K257" s="43"/>
      <c r="L257" s="49">
        <v>91.768063700894245</v>
      </c>
      <c r="M257" s="19"/>
      <c r="N257" s="19"/>
      <c r="O257" s="36">
        <v>91.768063700894245</v>
      </c>
    </row>
    <row r="258" spans="2:15">
      <c r="B258" s="14" t="s">
        <v>29</v>
      </c>
      <c r="C258" s="19"/>
      <c r="D258" s="19"/>
      <c r="E258" s="19"/>
      <c r="F258" s="19"/>
      <c r="G258" s="49">
        <v>87.824379834560233</v>
      </c>
      <c r="H258" s="43"/>
      <c r="I258" s="43"/>
      <c r="J258" s="43"/>
      <c r="K258" s="43"/>
      <c r="L258" s="49">
        <v>87.824379834560233</v>
      </c>
      <c r="M258" s="19"/>
      <c r="N258" s="19"/>
      <c r="O258" s="36">
        <v>87.824379834560233</v>
      </c>
    </row>
    <row r="259" spans="2:15">
      <c r="B259" s="14" t="s">
        <v>30</v>
      </c>
      <c r="C259" s="19"/>
      <c r="D259" s="19"/>
      <c r="E259" s="19"/>
      <c r="F259" s="19"/>
      <c r="G259" s="49">
        <v>83.164709318384766</v>
      </c>
      <c r="H259" s="43"/>
      <c r="I259" s="43"/>
      <c r="J259" s="43"/>
      <c r="K259" s="43"/>
      <c r="L259" s="49">
        <v>83.164709318384766</v>
      </c>
      <c r="M259" s="19"/>
      <c r="N259" s="19"/>
      <c r="O259" s="36">
        <v>83.164709318384766</v>
      </c>
    </row>
  </sheetData>
  <mergeCells count="1"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fitToHeight="0" orientation="portrait" r:id="rId1"/>
  <rowBreaks count="3" manualBreakCount="3">
    <brk id="49" max="14" man="1"/>
    <brk id="134" max="14" man="1"/>
    <brk id="21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14999847407452621"/>
  </sheetPr>
  <dimension ref="B2:AA259"/>
  <sheetViews>
    <sheetView view="pageBreakPreview" zoomScale="85" zoomScaleNormal="85" zoomScaleSheetLayoutView="85" workbookViewId="0"/>
  </sheetViews>
  <sheetFormatPr defaultRowHeight="13.2"/>
  <cols>
    <col min="1" max="1" width="2.44140625" customWidth="1"/>
    <col min="2" max="2" width="12.6640625" style="4" customWidth="1"/>
    <col min="3" max="15" width="9.109375" style="3" customWidth="1"/>
  </cols>
  <sheetData>
    <row r="2" spans="2:16">
      <c r="N2" s="45"/>
      <c r="O2" s="11" t="s">
        <v>58</v>
      </c>
    </row>
    <row r="3" spans="2:16">
      <c r="B3" s="25"/>
      <c r="N3" s="22"/>
      <c r="O3" s="4" t="s">
        <v>53</v>
      </c>
    </row>
    <row r="4" spans="2:16">
      <c r="B4" s="5"/>
    </row>
    <row r="5" spans="2:16">
      <c r="B5" s="35" t="s">
        <v>52</v>
      </c>
    </row>
    <row r="7" spans="2:16">
      <c r="B7" s="1" t="s">
        <v>13</v>
      </c>
      <c r="C7" s="2"/>
      <c r="F7" s="35"/>
      <c r="G7" s="3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  <c r="P11" s="10"/>
    </row>
    <row r="12" spans="2:16">
      <c r="B12" s="14" t="str">
        <f>北海道!B12</f>
        <v>2025年度</v>
      </c>
      <c r="C12" s="16">
        <v>1.4341094253287188</v>
      </c>
      <c r="D12" s="16">
        <v>9.8584603553317827</v>
      </c>
      <c r="E12" s="16">
        <v>16.543611183218793</v>
      </c>
      <c r="F12" s="16">
        <v>22.103587927459927</v>
      </c>
      <c r="G12" s="16">
        <v>23.464431361822825</v>
      </c>
      <c r="H12" s="16">
        <v>15.480901779317458</v>
      </c>
      <c r="I12" s="16">
        <v>9.1569075532229185</v>
      </c>
      <c r="J12" s="16">
        <v>0.92554526353398958</v>
      </c>
      <c r="K12" s="16">
        <v>0.37806984152144085</v>
      </c>
      <c r="L12" s="16">
        <v>2.7794772568789328</v>
      </c>
      <c r="M12" s="16">
        <v>1.1823805882712966</v>
      </c>
      <c r="N12" s="16">
        <v>1.1350555212996414</v>
      </c>
      <c r="O12" s="19"/>
    </row>
    <row r="13" spans="2:16">
      <c r="B13" s="14" t="str">
        <f>北海道!B13</f>
        <v>2026年度</v>
      </c>
      <c r="C13" s="16">
        <v>1.3228455253808846</v>
      </c>
      <c r="D13" s="16">
        <v>9.3970913661370137</v>
      </c>
      <c r="E13" s="16">
        <v>15.981993013844969</v>
      </c>
      <c r="F13" s="16">
        <v>21.306842468174199</v>
      </c>
      <c r="G13" s="16">
        <v>22.364067695035043</v>
      </c>
      <c r="H13" s="16">
        <v>14.802624779903489</v>
      </c>
      <c r="I13" s="16">
        <v>8.5745232963377891</v>
      </c>
      <c r="J13" s="16">
        <v>0.74069215480171147</v>
      </c>
      <c r="K13" s="16">
        <v>0.28517319176302908</v>
      </c>
      <c r="L13" s="16">
        <v>2.2465415793180341</v>
      </c>
      <c r="M13" s="16">
        <v>1.2152312754181054</v>
      </c>
      <c r="N13" s="16">
        <v>0.90113512451461086</v>
      </c>
      <c r="O13" s="19"/>
    </row>
    <row r="14" spans="2:16">
      <c r="B14" s="14" t="str">
        <f>北海道!B14</f>
        <v>2027年度</v>
      </c>
      <c r="C14" s="17"/>
      <c r="D14" s="17"/>
      <c r="E14" s="17"/>
      <c r="F14" s="17"/>
      <c r="G14" s="36">
        <v>9.8714014549402602</v>
      </c>
      <c r="H14" s="17"/>
      <c r="I14" s="17"/>
      <c r="J14" s="17"/>
      <c r="K14" s="17"/>
      <c r="L14" s="44">
        <v>9.8714014549402602</v>
      </c>
      <c r="M14" s="17"/>
      <c r="N14" s="17"/>
      <c r="O14" s="36">
        <v>9.8714014549402602</v>
      </c>
    </row>
    <row r="15" spans="2:16">
      <c r="B15" s="14" t="str">
        <f>北海道!B15</f>
        <v>2028年度</v>
      </c>
      <c r="C15" s="17"/>
      <c r="D15" s="17"/>
      <c r="E15" s="17"/>
      <c r="F15" s="17"/>
      <c r="G15" s="36">
        <v>9.601275481745617</v>
      </c>
      <c r="H15" s="17"/>
      <c r="I15" s="17"/>
      <c r="J15" s="17"/>
      <c r="K15" s="17"/>
      <c r="L15" s="44">
        <v>9.601275481745617</v>
      </c>
      <c r="M15" s="17"/>
      <c r="N15" s="18"/>
      <c r="O15" s="37">
        <v>9.601275481745617</v>
      </c>
    </row>
    <row r="16" spans="2:16">
      <c r="B16" s="14" t="str">
        <f>北海道!B16</f>
        <v>2029年度</v>
      </c>
      <c r="C16" s="17"/>
      <c r="D16" s="17"/>
      <c r="E16" s="17"/>
      <c r="F16" s="17"/>
      <c r="G16" s="36">
        <v>9.4463042756439215</v>
      </c>
      <c r="H16" s="17"/>
      <c r="I16" s="17"/>
      <c r="J16" s="17"/>
      <c r="K16" s="17"/>
      <c r="L16" s="44">
        <v>9.4463042756439215</v>
      </c>
      <c r="M16" s="17"/>
      <c r="N16" s="17"/>
      <c r="O16" s="36">
        <v>9.4463042756439215</v>
      </c>
    </row>
    <row r="17" spans="2:27">
      <c r="B17" s="14" t="str">
        <f>北海道!B17</f>
        <v>2030年度</v>
      </c>
      <c r="C17" s="17"/>
      <c r="D17" s="17"/>
      <c r="E17" s="17"/>
      <c r="F17" s="17"/>
      <c r="G17" s="36">
        <v>9.2634890387793511</v>
      </c>
      <c r="H17" s="17"/>
      <c r="I17" s="17"/>
      <c r="J17" s="17"/>
      <c r="K17" s="17"/>
      <c r="L17" s="44">
        <v>9.2634890387793511</v>
      </c>
      <c r="M17" s="17"/>
      <c r="N17" s="17"/>
      <c r="O17" s="36">
        <v>9.2634890387793511</v>
      </c>
    </row>
    <row r="18" spans="2:27">
      <c r="B18" s="14" t="str">
        <f>北海道!B18</f>
        <v>2031年度</v>
      </c>
      <c r="C18" s="17"/>
      <c r="D18" s="17"/>
      <c r="E18" s="17"/>
      <c r="F18" s="17"/>
      <c r="G18" s="36">
        <v>9.1691024269873065</v>
      </c>
      <c r="H18" s="17"/>
      <c r="I18" s="17"/>
      <c r="J18" s="17"/>
      <c r="K18" s="17"/>
      <c r="L18" s="44">
        <v>9.1691024269873065</v>
      </c>
      <c r="M18" s="17"/>
      <c r="N18" s="17"/>
      <c r="O18" s="36">
        <v>9.1691024269873065</v>
      </c>
    </row>
    <row r="19" spans="2:27">
      <c r="B19" s="14" t="str">
        <f>北海道!B19</f>
        <v>2032年度</v>
      </c>
      <c r="C19" s="17"/>
      <c r="D19" s="17"/>
      <c r="E19" s="17"/>
      <c r="F19" s="17"/>
      <c r="G19" s="36">
        <v>9.0978731511588329</v>
      </c>
      <c r="H19" s="17"/>
      <c r="I19" s="17"/>
      <c r="J19" s="17"/>
      <c r="K19" s="17"/>
      <c r="L19" s="44">
        <v>9.0978731511588329</v>
      </c>
      <c r="M19" s="17"/>
      <c r="N19" s="17"/>
      <c r="O19" s="36">
        <v>9.0978731511588329</v>
      </c>
    </row>
    <row r="20" spans="2:27">
      <c r="B20" s="14" t="str">
        <f>北海道!B20</f>
        <v>2033年度</v>
      </c>
      <c r="C20" s="17"/>
      <c r="D20" s="17"/>
      <c r="E20" s="17"/>
      <c r="F20" s="17"/>
      <c r="G20" s="36">
        <v>8.8468341998777351</v>
      </c>
      <c r="H20" s="17"/>
      <c r="I20" s="17"/>
      <c r="J20" s="17"/>
      <c r="K20" s="17"/>
      <c r="L20" s="44">
        <v>8.8468341998777351</v>
      </c>
      <c r="M20" s="17"/>
      <c r="N20" s="17"/>
      <c r="O20" s="36">
        <v>8.8468341998777351</v>
      </c>
    </row>
    <row r="21" spans="2:27">
      <c r="B21" s="14" t="str">
        <f>北海道!B21</f>
        <v>2034年度</v>
      </c>
      <c r="C21" s="17"/>
      <c r="D21" s="17"/>
      <c r="E21" s="17"/>
      <c r="F21" s="17"/>
      <c r="G21" s="36">
        <v>8.8468341998777351</v>
      </c>
      <c r="H21" s="17"/>
      <c r="I21" s="17"/>
      <c r="J21" s="17"/>
      <c r="K21" s="17"/>
      <c r="L21" s="44">
        <v>8.8468341998777351</v>
      </c>
      <c r="M21" s="17"/>
      <c r="N21" s="17"/>
      <c r="O21" s="36">
        <v>8.8468341998777351</v>
      </c>
    </row>
    <row r="22" spans="2:27" s="31" customFormat="1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</row>
    <row r="23" spans="2:27">
      <c r="B23" s="5" t="s">
        <v>22</v>
      </c>
    </row>
    <row r="24" spans="2:27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4" t="str">
        <f>北海道!B25</f>
        <v>2025年度</v>
      </c>
      <c r="C25" s="16">
        <v>40.597750350654991</v>
      </c>
      <c r="D25" s="16">
        <v>9.8167764088185265</v>
      </c>
      <c r="E25" s="16">
        <v>11.809643313730737</v>
      </c>
      <c r="F25" s="16">
        <v>15.745936317182096</v>
      </c>
      <c r="G25" s="38">
        <v>6.8144552615066969</v>
      </c>
      <c r="H25" s="38">
        <v>16.648610786729972</v>
      </c>
      <c r="I25" s="38">
        <v>26.218086450578522</v>
      </c>
      <c r="J25" s="38">
        <v>18.456873319539888</v>
      </c>
      <c r="K25" s="38">
        <v>22.599609518470388</v>
      </c>
      <c r="L25" s="38">
        <v>25.426511341482815</v>
      </c>
      <c r="M25" s="16">
        <v>24.47621610436163</v>
      </c>
      <c r="N25" s="16">
        <v>26.716018031111453</v>
      </c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>
      <c r="B26" s="14" t="str">
        <f>北海道!B26</f>
        <v>2026年度</v>
      </c>
      <c r="C26" s="16">
        <v>41.632509965881439</v>
      </c>
      <c r="D26" s="16">
        <v>11.533959412727732</v>
      </c>
      <c r="E26" s="16">
        <v>11.313329937663886</v>
      </c>
      <c r="F26" s="16">
        <v>15.253177955372662</v>
      </c>
      <c r="G26" s="38">
        <v>7.225345444729939</v>
      </c>
      <c r="H26" s="38">
        <v>16.461175907916637</v>
      </c>
      <c r="I26" s="38">
        <v>26.401268442800447</v>
      </c>
      <c r="J26" s="38">
        <v>19.082794995997318</v>
      </c>
      <c r="K26" s="38">
        <v>22.293649878209756</v>
      </c>
      <c r="L26" s="38">
        <v>25.360701732073775</v>
      </c>
      <c r="M26" s="16">
        <v>23.971445256188144</v>
      </c>
      <c r="N26" s="16">
        <v>26.63299793376504</v>
      </c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>
      <c r="B27" s="14" t="str">
        <f>北海道!B27</f>
        <v>2027年度</v>
      </c>
      <c r="C27" s="17"/>
      <c r="D27" s="17"/>
      <c r="E27" s="17"/>
      <c r="F27" s="17"/>
      <c r="G27" s="47">
        <v>24.423467075304988</v>
      </c>
      <c r="H27" s="39"/>
      <c r="I27" s="39"/>
      <c r="J27" s="39"/>
      <c r="K27" s="39"/>
      <c r="L27" s="48">
        <v>24.423467075304988</v>
      </c>
      <c r="M27" s="17"/>
      <c r="N27" s="17"/>
      <c r="O27" s="36">
        <v>24.423467075304988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>
      <c r="B28" s="14" t="str">
        <f>北海道!B28</f>
        <v>2028年度</v>
      </c>
      <c r="C28" s="17"/>
      <c r="D28" s="17"/>
      <c r="E28" s="17"/>
      <c r="F28" s="17"/>
      <c r="G28" s="47">
        <v>23.594884407410547</v>
      </c>
      <c r="H28" s="39"/>
      <c r="I28" s="39"/>
      <c r="J28" s="39"/>
      <c r="K28" s="39"/>
      <c r="L28" s="48">
        <v>23.594884407410547</v>
      </c>
      <c r="M28" s="17"/>
      <c r="N28" s="18"/>
      <c r="O28" s="37">
        <v>23.594884407410547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>
      <c r="B29" s="14" t="str">
        <f>北海道!B29</f>
        <v>2029年度</v>
      </c>
      <c r="C29" s="17"/>
      <c r="D29" s="17"/>
      <c r="E29" s="17"/>
      <c r="F29" s="17"/>
      <c r="G29" s="47">
        <v>24.136389700837807</v>
      </c>
      <c r="H29" s="39"/>
      <c r="I29" s="39"/>
      <c r="J29" s="39"/>
      <c r="K29" s="39"/>
      <c r="L29" s="48">
        <v>24.136389700837807</v>
      </c>
      <c r="M29" s="17"/>
      <c r="N29" s="17"/>
      <c r="O29" s="36">
        <v>24.136389700837807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>
      <c r="B30" s="14" t="str">
        <f>北海道!B30</f>
        <v>2030年度</v>
      </c>
      <c r="C30" s="17"/>
      <c r="D30" s="17"/>
      <c r="E30" s="17"/>
      <c r="F30" s="17"/>
      <c r="G30" s="47">
        <v>24.433925286676221</v>
      </c>
      <c r="H30" s="39"/>
      <c r="I30" s="39"/>
      <c r="J30" s="39"/>
      <c r="K30" s="39"/>
      <c r="L30" s="48">
        <v>24.433925286676221</v>
      </c>
      <c r="M30" s="17"/>
      <c r="N30" s="17"/>
      <c r="O30" s="36">
        <v>24.433925286676221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>
      <c r="B31" s="14" t="str">
        <f>北海道!B31</f>
        <v>2031年度</v>
      </c>
      <c r="C31" s="17"/>
      <c r="D31" s="17"/>
      <c r="E31" s="17"/>
      <c r="F31" s="17"/>
      <c r="G31" s="47">
        <v>24.361498550274955</v>
      </c>
      <c r="H31" s="39"/>
      <c r="I31" s="39"/>
      <c r="J31" s="39"/>
      <c r="K31" s="39"/>
      <c r="L31" s="48">
        <v>24.361498550274955</v>
      </c>
      <c r="M31" s="17"/>
      <c r="N31" s="17"/>
      <c r="O31" s="36">
        <v>24.361498550274955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>
      <c r="B32" s="14" t="str">
        <f>北海道!B32</f>
        <v>2032年度</v>
      </c>
      <c r="C32" s="17"/>
      <c r="D32" s="17"/>
      <c r="E32" s="17"/>
      <c r="F32" s="17"/>
      <c r="G32" s="47">
        <v>24.200689260211806</v>
      </c>
      <c r="H32" s="39"/>
      <c r="I32" s="39"/>
      <c r="J32" s="39"/>
      <c r="K32" s="39"/>
      <c r="L32" s="48">
        <v>24.200689260211806</v>
      </c>
      <c r="M32" s="17"/>
      <c r="N32" s="17"/>
      <c r="O32" s="36">
        <v>24.200689260211806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>
      <c r="B33" s="14" t="str">
        <f>北海道!B33</f>
        <v>2033年度</v>
      </c>
      <c r="C33" s="17"/>
      <c r="D33" s="17"/>
      <c r="E33" s="17"/>
      <c r="F33" s="17"/>
      <c r="G33" s="47">
        <v>23.690350559723207</v>
      </c>
      <c r="H33" s="39"/>
      <c r="I33" s="39"/>
      <c r="J33" s="39"/>
      <c r="K33" s="39"/>
      <c r="L33" s="48">
        <v>23.690350559723207</v>
      </c>
      <c r="M33" s="17"/>
      <c r="N33" s="17"/>
      <c r="O33" s="36">
        <v>23.690350559723207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>
      <c r="B34" s="14" t="str">
        <f>北海道!B34</f>
        <v>2034年度</v>
      </c>
      <c r="C34" s="17"/>
      <c r="D34" s="17"/>
      <c r="E34" s="17"/>
      <c r="F34" s="17"/>
      <c r="G34" s="47">
        <v>23.690350559723207</v>
      </c>
      <c r="H34" s="39"/>
      <c r="I34" s="39"/>
      <c r="J34" s="39"/>
      <c r="K34" s="39"/>
      <c r="L34" s="48">
        <v>23.690350559723207</v>
      </c>
      <c r="M34" s="17"/>
      <c r="N34" s="17"/>
      <c r="O34" s="36">
        <v>23.690350559723207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>
      <c r="G35" s="40"/>
      <c r="H35" s="40"/>
      <c r="I35" s="40"/>
      <c r="J35" s="40"/>
      <c r="K35" s="40"/>
      <c r="L35" s="4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5" t="s">
        <v>20</v>
      </c>
      <c r="G36" s="40"/>
      <c r="H36" s="40"/>
      <c r="I36" s="40"/>
      <c r="J36" s="40"/>
      <c r="K36" s="40"/>
      <c r="L36" s="4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>
      <c r="B37" s="5" t="s">
        <v>55</v>
      </c>
      <c r="E37" s="35"/>
      <c r="G37" s="40"/>
      <c r="H37" s="40"/>
      <c r="I37" s="40"/>
      <c r="J37" s="40"/>
      <c r="K37" s="40"/>
      <c r="L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>
      <c r="B38" s="15"/>
      <c r="C38" s="14" t="s">
        <v>0</v>
      </c>
      <c r="D38" s="14" t="s">
        <v>1</v>
      </c>
      <c r="E38" s="14" t="s">
        <v>2</v>
      </c>
      <c r="F38" s="1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14" t="s">
        <v>10</v>
      </c>
      <c r="N38" s="14" t="s">
        <v>11</v>
      </c>
      <c r="O38" s="46" t="s">
        <v>54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4" t="str">
        <f>北海道!B39</f>
        <v>2025年度</v>
      </c>
      <c r="C39" s="16">
        <v>50.436670163553885</v>
      </c>
      <c r="D39" s="16">
        <v>60.220139207492537</v>
      </c>
      <c r="E39" s="16">
        <v>55.415441204505989</v>
      </c>
      <c r="F39" s="16">
        <v>51.202385160895027</v>
      </c>
      <c r="G39" s="16">
        <v>48.566105289513949</v>
      </c>
      <c r="H39" s="16">
        <v>47.673922863895484</v>
      </c>
      <c r="I39" s="16">
        <v>37.814604183233612</v>
      </c>
      <c r="J39" s="16">
        <v>33.778831596245155</v>
      </c>
      <c r="K39" s="16">
        <v>34.846548547484431</v>
      </c>
      <c r="L39" s="16">
        <v>29.934984372124717</v>
      </c>
      <c r="M39" s="16">
        <v>27.641998617893183</v>
      </c>
      <c r="N39" s="16">
        <v>33.062574541386205</v>
      </c>
      <c r="O39" s="1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2:27">
      <c r="B40" s="14" t="str">
        <f>北海道!B40</f>
        <v>2026年度</v>
      </c>
      <c r="C40" s="16">
        <v>52.335510659033716</v>
      </c>
      <c r="D40" s="16">
        <v>59.786629175941755</v>
      </c>
      <c r="E40" s="16">
        <v>55.333003178087047</v>
      </c>
      <c r="F40" s="16">
        <v>50.807383173726016</v>
      </c>
      <c r="G40" s="16">
        <v>48.048479870322332</v>
      </c>
      <c r="H40" s="16">
        <v>47.615038517932589</v>
      </c>
      <c r="I40" s="16">
        <v>37.808032148129193</v>
      </c>
      <c r="J40" s="16">
        <v>33.20396073753993</v>
      </c>
      <c r="K40" s="16">
        <v>35.103788001280414</v>
      </c>
      <c r="L40" s="16">
        <v>30.359283824813371</v>
      </c>
      <c r="M40" s="16">
        <v>27.79438539620968</v>
      </c>
      <c r="N40" s="16">
        <v>33.482406414662933</v>
      </c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2:27">
      <c r="B41" s="14" t="str">
        <f>北海道!B41</f>
        <v>2027年度</v>
      </c>
      <c r="C41" s="17"/>
      <c r="D41" s="17"/>
      <c r="E41" s="17"/>
      <c r="F41" s="17"/>
      <c r="G41" s="36">
        <v>50.528271091972499</v>
      </c>
      <c r="H41" s="17"/>
      <c r="I41" s="17"/>
      <c r="J41" s="17"/>
      <c r="K41" s="17"/>
      <c r="L41" s="44">
        <v>50.528271091972499</v>
      </c>
      <c r="M41" s="17"/>
      <c r="N41" s="17"/>
      <c r="O41" s="36">
        <v>50.528271091972499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>
      <c r="B42" s="14" t="str">
        <f>北海道!B42</f>
        <v>2028年度</v>
      </c>
      <c r="C42" s="17"/>
      <c r="D42" s="17"/>
      <c r="E42" s="17"/>
      <c r="F42" s="17"/>
      <c r="G42" s="36">
        <v>50.038937386159773</v>
      </c>
      <c r="H42" s="17"/>
      <c r="I42" s="17"/>
      <c r="J42" s="17"/>
      <c r="K42" s="17"/>
      <c r="L42" s="44">
        <v>50.038937386159773</v>
      </c>
      <c r="M42" s="17"/>
      <c r="N42" s="18"/>
      <c r="O42" s="37">
        <v>50.038937386159773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>
      <c r="B43" s="14" t="str">
        <f>北海道!B43</f>
        <v>2029年度</v>
      </c>
      <c r="C43" s="17"/>
      <c r="D43" s="17"/>
      <c r="E43" s="17"/>
      <c r="F43" s="17"/>
      <c r="G43" s="36">
        <v>50.394621637980421</v>
      </c>
      <c r="H43" s="17"/>
      <c r="I43" s="17"/>
      <c r="J43" s="17"/>
      <c r="K43" s="17"/>
      <c r="L43" s="44">
        <v>50.394621637980421</v>
      </c>
      <c r="M43" s="17"/>
      <c r="N43" s="17"/>
      <c r="O43" s="36">
        <v>50.394621637980421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>
      <c r="B44" s="14" t="str">
        <f>北海道!B44</f>
        <v>2030年度</v>
      </c>
      <c r="C44" s="17"/>
      <c r="D44" s="17"/>
      <c r="E44" s="17"/>
      <c r="F44" s="17"/>
      <c r="G44" s="36">
        <v>51.082884968460682</v>
      </c>
      <c r="H44" s="17"/>
      <c r="I44" s="17"/>
      <c r="J44" s="17"/>
      <c r="K44" s="17"/>
      <c r="L44" s="44">
        <v>51.082884968460682</v>
      </c>
      <c r="M44" s="17"/>
      <c r="N44" s="17"/>
      <c r="O44" s="36">
        <v>51.082884968460682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>
      <c r="B45" s="14" t="str">
        <f>北海道!B45</f>
        <v>2031年度</v>
      </c>
      <c r="C45" s="17"/>
      <c r="D45" s="17"/>
      <c r="E45" s="17"/>
      <c r="F45" s="17"/>
      <c r="G45" s="36">
        <v>50.719935159031095</v>
      </c>
      <c r="H45" s="17"/>
      <c r="I45" s="17"/>
      <c r="J45" s="17"/>
      <c r="K45" s="17"/>
      <c r="L45" s="44">
        <v>50.719935159031095</v>
      </c>
      <c r="M45" s="17"/>
      <c r="N45" s="17"/>
      <c r="O45" s="36">
        <v>50.719935159031095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>
      <c r="B46" s="14" t="str">
        <f>北海道!B46</f>
        <v>2032年度</v>
      </c>
      <c r="C46" s="17"/>
      <c r="D46" s="17"/>
      <c r="E46" s="17"/>
      <c r="F46" s="17"/>
      <c r="G46" s="36">
        <v>50.675239243017515</v>
      </c>
      <c r="H46" s="17"/>
      <c r="I46" s="17"/>
      <c r="J46" s="17"/>
      <c r="K46" s="17"/>
      <c r="L46" s="44">
        <v>50.675239243017515</v>
      </c>
      <c r="M46" s="17"/>
      <c r="N46" s="17"/>
      <c r="O46" s="36">
        <v>50.675239243017515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>
      <c r="B47" s="14" t="str">
        <f>北海道!B47</f>
        <v>2033年度</v>
      </c>
      <c r="C47" s="17"/>
      <c r="D47" s="17"/>
      <c r="E47" s="17"/>
      <c r="F47" s="17"/>
      <c r="G47" s="36">
        <v>50.513017335219537</v>
      </c>
      <c r="H47" s="17"/>
      <c r="I47" s="17"/>
      <c r="J47" s="17"/>
      <c r="K47" s="17"/>
      <c r="L47" s="44">
        <v>50.513017335219537</v>
      </c>
      <c r="M47" s="17"/>
      <c r="N47" s="17"/>
      <c r="O47" s="36">
        <v>50.513017335219537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>
      <c r="B48" s="14" t="str">
        <f>北海道!B48</f>
        <v>2034年度</v>
      </c>
      <c r="C48" s="17"/>
      <c r="D48" s="17"/>
      <c r="E48" s="17"/>
      <c r="F48" s="17"/>
      <c r="G48" s="36">
        <v>50.513017335219537</v>
      </c>
      <c r="H48" s="17"/>
      <c r="I48" s="17"/>
      <c r="J48" s="17"/>
      <c r="K48" s="17"/>
      <c r="L48" s="44">
        <v>50.513017335219537</v>
      </c>
      <c r="M48" s="17"/>
      <c r="N48" s="17"/>
      <c r="O48" s="36">
        <v>50.513017335219537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15">
      <c r="B49" s="6"/>
      <c r="C49" s="50"/>
      <c r="D49" s="5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>
      <c r="B50" s="5" t="s">
        <v>31</v>
      </c>
    </row>
    <row r="51" spans="2:15">
      <c r="B51" s="35" t="str">
        <f>北海道!B51</f>
        <v>2025年度</v>
      </c>
      <c r="C51" s="3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99.928386128159119</v>
      </c>
      <c r="D53" s="16">
        <v>95.786521856945967</v>
      </c>
      <c r="E53" s="16">
        <v>100</v>
      </c>
      <c r="F53" s="16">
        <v>100</v>
      </c>
      <c r="G53" s="33">
        <v>100</v>
      </c>
      <c r="H53" s="33">
        <v>100</v>
      </c>
      <c r="I53" s="33">
        <v>100</v>
      </c>
      <c r="J53" s="33">
        <v>100</v>
      </c>
      <c r="K53" s="33">
        <v>99.006756922688695</v>
      </c>
      <c r="L53" s="33">
        <v>99.034288644646054</v>
      </c>
      <c r="M53" s="16">
        <v>99.233560142701819</v>
      </c>
      <c r="N53" s="16">
        <v>99.443327336525726</v>
      </c>
      <c r="O53" s="19"/>
    </row>
    <row r="54" spans="2:15">
      <c r="B54" s="14" t="s">
        <v>46</v>
      </c>
      <c r="C54" s="16">
        <v>99.928386128159119</v>
      </c>
      <c r="D54" s="16">
        <v>95.786521856945967</v>
      </c>
      <c r="E54" s="16">
        <v>100</v>
      </c>
      <c r="F54" s="16">
        <v>100</v>
      </c>
      <c r="G54" s="33">
        <v>100</v>
      </c>
      <c r="H54" s="33">
        <v>100</v>
      </c>
      <c r="I54" s="33">
        <v>100</v>
      </c>
      <c r="J54" s="33">
        <v>100</v>
      </c>
      <c r="K54" s="33">
        <v>99.006756922688695</v>
      </c>
      <c r="L54" s="33">
        <v>99.034288644646054</v>
      </c>
      <c r="M54" s="16">
        <v>99.233560142701819</v>
      </c>
      <c r="N54" s="16">
        <v>99.443327336525726</v>
      </c>
      <c r="O54" s="19"/>
    </row>
    <row r="55" spans="2:15">
      <c r="B55" s="14" t="s">
        <v>47</v>
      </c>
      <c r="C55" s="16">
        <v>99.928386128159119</v>
      </c>
      <c r="D55" s="16">
        <v>95.786521856945967</v>
      </c>
      <c r="E55" s="16">
        <v>100</v>
      </c>
      <c r="F55" s="16">
        <v>100</v>
      </c>
      <c r="G55" s="33">
        <v>100</v>
      </c>
      <c r="H55" s="33">
        <v>100</v>
      </c>
      <c r="I55" s="33">
        <v>100</v>
      </c>
      <c r="J55" s="33">
        <v>100</v>
      </c>
      <c r="K55" s="33">
        <v>99.006756922688695</v>
      </c>
      <c r="L55" s="33">
        <v>99.034288644646054</v>
      </c>
      <c r="M55" s="16">
        <v>99.233560142701819</v>
      </c>
      <c r="N55" s="16">
        <v>99.443327336525726</v>
      </c>
      <c r="O55" s="17"/>
    </row>
    <row r="56" spans="2:15">
      <c r="B56" s="14" t="s">
        <v>48</v>
      </c>
      <c r="C56" s="16">
        <v>99.928386128159119</v>
      </c>
      <c r="D56" s="16">
        <v>95.786521856945967</v>
      </c>
      <c r="E56" s="16">
        <v>100</v>
      </c>
      <c r="F56" s="16">
        <v>100</v>
      </c>
      <c r="G56" s="33">
        <v>100</v>
      </c>
      <c r="H56" s="33">
        <v>100</v>
      </c>
      <c r="I56" s="33">
        <v>100</v>
      </c>
      <c r="J56" s="33">
        <v>100</v>
      </c>
      <c r="K56" s="33">
        <v>99.006756922688695</v>
      </c>
      <c r="L56" s="33">
        <v>99.034288644646054</v>
      </c>
      <c r="M56" s="16">
        <v>99.233560142701819</v>
      </c>
      <c r="N56" s="16">
        <v>99.443327336525726</v>
      </c>
      <c r="O56" s="18"/>
    </row>
    <row r="57" spans="2:15">
      <c r="B57" s="14" t="s">
        <v>49</v>
      </c>
      <c r="C57" s="16">
        <v>99.928386128159119</v>
      </c>
      <c r="D57" s="16">
        <v>95.786521856945967</v>
      </c>
      <c r="E57" s="16">
        <v>100</v>
      </c>
      <c r="F57" s="16">
        <v>100</v>
      </c>
      <c r="G57" s="33">
        <v>100</v>
      </c>
      <c r="H57" s="33">
        <v>100</v>
      </c>
      <c r="I57" s="33">
        <v>100</v>
      </c>
      <c r="J57" s="33">
        <v>100</v>
      </c>
      <c r="K57" s="33">
        <v>99.006756922688695</v>
      </c>
      <c r="L57" s="33">
        <v>99.034288644646054</v>
      </c>
      <c r="M57" s="16">
        <v>99.233560142701819</v>
      </c>
      <c r="N57" s="16">
        <v>99.443327336525726</v>
      </c>
      <c r="O57" s="17"/>
    </row>
    <row r="58" spans="2:15">
      <c r="B58" s="14" t="s">
        <v>40</v>
      </c>
      <c r="C58" s="16">
        <v>99.928386128159119</v>
      </c>
      <c r="D58" s="16">
        <v>95.786521856945967</v>
      </c>
      <c r="E58" s="16">
        <v>100</v>
      </c>
      <c r="F58" s="16">
        <v>100</v>
      </c>
      <c r="G58" s="33">
        <v>100</v>
      </c>
      <c r="H58" s="33">
        <v>100</v>
      </c>
      <c r="I58" s="33">
        <v>100</v>
      </c>
      <c r="J58" s="33">
        <v>100</v>
      </c>
      <c r="K58" s="33">
        <v>99.006756922688695</v>
      </c>
      <c r="L58" s="33">
        <v>99.034288644646054</v>
      </c>
      <c r="M58" s="16">
        <v>99.233560142701819</v>
      </c>
      <c r="N58" s="16">
        <v>99.443327336525726</v>
      </c>
      <c r="O58" s="17"/>
    </row>
    <row r="59" spans="2:15">
      <c r="B59" s="14" t="s">
        <v>41</v>
      </c>
      <c r="C59" s="16">
        <v>99.928386128159119</v>
      </c>
      <c r="D59" s="16">
        <v>95.786521856945967</v>
      </c>
      <c r="E59" s="16">
        <v>100</v>
      </c>
      <c r="F59" s="16">
        <v>100</v>
      </c>
      <c r="G59" s="33">
        <v>100</v>
      </c>
      <c r="H59" s="33">
        <v>100</v>
      </c>
      <c r="I59" s="33">
        <v>100</v>
      </c>
      <c r="J59" s="33">
        <v>100</v>
      </c>
      <c r="K59" s="33">
        <v>99.006756922688695</v>
      </c>
      <c r="L59" s="33">
        <v>99.034288644646054</v>
      </c>
      <c r="M59" s="16">
        <v>99.233560142701819</v>
      </c>
      <c r="N59" s="16">
        <v>99.443327336525726</v>
      </c>
      <c r="O59" s="17"/>
    </row>
    <row r="60" spans="2:15">
      <c r="B60" s="14" t="s">
        <v>42</v>
      </c>
      <c r="C60" s="16">
        <v>99.928386128159119</v>
      </c>
      <c r="D60" s="16">
        <v>95.786521856945967</v>
      </c>
      <c r="E60" s="16">
        <v>100</v>
      </c>
      <c r="F60" s="16">
        <v>100</v>
      </c>
      <c r="G60" s="33">
        <v>100</v>
      </c>
      <c r="H60" s="33">
        <v>100</v>
      </c>
      <c r="I60" s="33">
        <v>100</v>
      </c>
      <c r="J60" s="33">
        <v>100</v>
      </c>
      <c r="K60" s="33">
        <v>99.006756922688695</v>
      </c>
      <c r="L60" s="33">
        <v>99.034288644646054</v>
      </c>
      <c r="M60" s="16">
        <v>99.233560142701819</v>
      </c>
      <c r="N60" s="16">
        <v>99.443327336525726</v>
      </c>
      <c r="O60" s="17"/>
    </row>
    <row r="61" spans="2:15">
      <c r="B61" s="14" t="s">
        <v>43</v>
      </c>
      <c r="C61" s="16">
        <v>99.928386128159119</v>
      </c>
      <c r="D61" s="16">
        <v>95.786521856945967</v>
      </c>
      <c r="E61" s="16">
        <v>100</v>
      </c>
      <c r="F61" s="16">
        <v>100</v>
      </c>
      <c r="G61" s="33">
        <v>100</v>
      </c>
      <c r="H61" s="33">
        <v>100</v>
      </c>
      <c r="I61" s="33">
        <v>100</v>
      </c>
      <c r="J61" s="33">
        <v>99.137970617457299</v>
      </c>
      <c r="K61" s="33">
        <v>99.006756922688695</v>
      </c>
      <c r="L61" s="33">
        <v>99.034288644646054</v>
      </c>
      <c r="M61" s="16">
        <v>99.233560142701819</v>
      </c>
      <c r="N61" s="16">
        <v>99.443327336525726</v>
      </c>
      <c r="O61" s="17"/>
    </row>
    <row r="62" spans="2:15">
      <c r="B62" s="14" t="s">
        <v>44</v>
      </c>
      <c r="C62" s="16">
        <v>99.928386128159119</v>
      </c>
      <c r="D62" s="16">
        <v>95.471448240201767</v>
      </c>
      <c r="E62" s="16">
        <v>100</v>
      </c>
      <c r="F62" s="16">
        <v>100</v>
      </c>
      <c r="G62" s="33">
        <v>100</v>
      </c>
      <c r="H62" s="33">
        <v>100</v>
      </c>
      <c r="I62" s="33">
        <v>100</v>
      </c>
      <c r="J62" s="33">
        <v>95.982206801985342</v>
      </c>
      <c r="K62" s="33">
        <v>98.902414225944568</v>
      </c>
      <c r="L62" s="33">
        <v>98.228718909361419</v>
      </c>
      <c r="M62" s="16">
        <v>98.937837691190708</v>
      </c>
      <c r="N62" s="16">
        <v>99.061382054209119</v>
      </c>
      <c r="O62" s="17"/>
    </row>
    <row r="63" spans="2:15">
      <c r="B63" s="14" t="s">
        <v>23</v>
      </c>
      <c r="C63" s="16">
        <v>99.928386128159119</v>
      </c>
      <c r="D63" s="16">
        <v>93.983984887861013</v>
      </c>
      <c r="E63" s="16">
        <v>100</v>
      </c>
      <c r="F63" s="16">
        <v>100</v>
      </c>
      <c r="G63" s="33">
        <v>100</v>
      </c>
      <c r="H63" s="33">
        <v>100</v>
      </c>
      <c r="I63" s="33">
        <v>100</v>
      </c>
      <c r="J63" s="33">
        <v>91.99735696702507</v>
      </c>
      <c r="K63" s="33">
        <v>97.430498809788475</v>
      </c>
      <c r="L63" s="33">
        <v>96.326273283262779</v>
      </c>
      <c r="M63" s="16">
        <v>97.366393991639995</v>
      </c>
      <c r="N63" s="16">
        <v>97.407704196290297</v>
      </c>
      <c r="O63" s="17"/>
    </row>
    <row r="64" spans="2:15">
      <c r="B64" s="14" t="s">
        <v>24</v>
      </c>
      <c r="C64" s="16">
        <v>98.732935597872867</v>
      </c>
      <c r="D64" s="16">
        <v>91.324131799923734</v>
      </c>
      <c r="E64" s="16">
        <v>97.929582994598192</v>
      </c>
      <c r="F64" s="16">
        <v>100</v>
      </c>
      <c r="G64" s="33">
        <v>100</v>
      </c>
      <c r="H64" s="33">
        <v>100</v>
      </c>
      <c r="I64" s="33">
        <v>100</v>
      </c>
      <c r="J64" s="33">
        <v>87.183421112576468</v>
      </c>
      <c r="K64" s="33">
        <v>94.591010674220442</v>
      </c>
      <c r="L64" s="33">
        <v>93.326951766350106</v>
      </c>
      <c r="M64" s="16">
        <v>94.519229044049723</v>
      </c>
      <c r="N64" s="16">
        <v>94.482293762769231</v>
      </c>
      <c r="O64" s="17"/>
    </row>
    <row r="65" spans="2:15">
      <c r="B65" s="14" t="s">
        <v>25</v>
      </c>
      <c r="C65" s="16">
        <v>96.189618554125161</v>
      </c>
      <c r="D65" s="16">
        <v>87.491888976389887</v>
      </c>
      <c r="E65" s="16">
        <v>94.053043622103132</v>
      </c>
      <c r="F65" s="16">
        <v>100</v>
      </c>
      <c r="G65" s="33">
        <v>100</v>
      </c>
      <c r="H65" s="33">
        <v>99.346967146097882</v>
      </c>
      <c r="I65" s="33">
        <v>99.903992937557234</v>
      </c>
      <c r="J65" s="33">
        <v>81.540399238639566</v>
      </c>
      <c r="K65" s="33">
        <v>90.38394981924047</v>
      </c>
      <c r="L65" s="33">
        <v>89.230754358623372</v>
      </c>
      <c r="M65" s="16">
        <v>90.396342848419891</v>
      </c>
      <c r="N65" s="16">
        <v>90.285150753645937</v>
      </c>
      <c r="O65" s="17"/>
    </row>
    <row r="66" spans="2:15">
      <c r="B66" s="14" t="s">
        <v>26</v>
      </c>
      <c r="C66" s="16">
        <v>92.298434996916043</v>
      </c>
      <c r="D66" s="16">
        <v>82.487256417259516</v>
      </c>
      <c r="E66" s="16">
        <v>88.457201293697793</v>
      </c>
      <c r="F66" s="16">
        <v>98.786712917432524</v>
      </c>
      <c r="G66" s="33">
        <v>97.765197769803038</v>
      </c>
      <c r="H66" s="33">
        <v>94.789776172406036</v>
      </c>
      <c r="I66" s="33">
        <v>95.43541329817414</v>
      </c>
      <c r="J66" s="33">
        <v>75.068291345214348</v>
      </c>
      <c r="K66" s="33">
        <v>84.80931624484856</v>
      </c>
      <c r="L66" s="33">
        <v>84.037681060082619</v>
      </c>
      <c r="M66" s="16">
        <v>84.997735404750458</v>
      </c>
      <c r="N66" s="16">
        <v>84.816275168920384</v>
      </c>
      <c r="O66" s="17"/>
    </row>
    <row r="67" spans="2:15">
      <c r="B67" s="14" t="s">
        <v>27</v>
      </c>
      <c r="C67" s="16">
        <v>87.059384926245485</v>
      </c>
      <c r="D67" s="16">
        <v>76.310234122532592</v>
      </c>
      <c r="E67" s="16">
        <v>81.142056009382188</v>
      </c>
      <c r="F67" s="16">
        <v>92.814137693117303</v>
      </c>
      <c r="G67" s="33">
        <v>91.548631872027443</v>
      </c>
      <c r="H67" s="33">
        <v>88.314717377553549</v>
      </c>
      <c r="I67" s="33">
        <v>88.993449454125965</v>
      </c>
      <c r="J67" s="33">
        <v>67.767097432300815</v>
      </c>
      <c r="K67" s="33">
        <v>77.867109951044711</v>
      </c>
      <c r="L67" s="33">
        <v>77.747731870727847</v>
      </c>
      <c r="M67" s="16">
        <v>78.323406713041436</v>
      </c>
      <c r="N67" s="16">
        <v>78.075667008592646</v>
      </c>
      <c r="O67" s="17"/>
    </row>
    <row r="68" spans="2:15">
      <c r="B68" s="14" t="s">
        <v>28</v>
      </c>
      <c r="C68" s="16">
        <v>80.472468342113487</v>
      </c>
      <c r="D68" s="16">
        <v>68.960822092209128</v>
      </c>
      <c r="E68" s="16">
        <v>72.10760776915636</v>
      </c>
      <c r="F68" s="16">
        <v>84.743878689084383</v>
      </c>
      <c r="G68" s="33">
        <v>83.248419880468944</v>
      </c>
      <c r="H68" s="33">
        <v>79.921790761540436</v>
      </c>
      <c r="I68" s="33">
        <v>80.578101405412625</v>
      </c>
      <c r="J68" s="33">
        <v>59.636817499898967</v>
      </c>
      <c r="K68" s="33">
        <v>69.557330937828937</v>
      </c>
      <c r="L68" s="33">
        <v>70.360906790559042</v>
      </c>
      <c r="M68" s="16">
        <v>70.373356773292841</v>
      </c>
      <c r="N68" s="16">
        <v>70.063326272662636</v>
      </c>
      <c r="O68" s="17"/>
    </row>
    <row r="69" spans="2:15">
      <c r="B69" s="14" t="s">
        <v>29</v>
      </c>
      <c r="C69" s="16">
        <v>72.537685244520063</v>
      </c>
      <c r="D69" s="16">
        <v>60.439020326289118</v>
      </c>
      <c r="E69" s="16">
        <v>61.353856573020252</v>
      </c>
      <c r="F69" s="16">
        <v>74.575935905333722</v>
      </c>
      <c r="G69" s="33">
        <v>72.864561795127486</v>
      </c>
      <c r="H69" s="33">
        <v>69.610996324366667</v>
      </c>
      <c r="I69" s="33">
        <v>70.189369152034189</v>
      </c>
      <c r="J69" s="33">
        <v>50.677451548008804</v>
      </c>
      <c r="K69" s="33">
        <v>59.879979205201231</v>
      </c>
      <c r="L69" s="33">
        <v>61.87720581957619</v>
      </c>
      <c r="M69" s="16">
        <v>61.147585585504672</v>
      </c>
      <c r="N69" s="16">
        <v>60.779252961130403</v>
      </c>
      <c r="O69" s="17"/>
    </row>
    <row r="70" spans="2:15">
      <c r="B70" s="14" t="s">
        <v>30</v>
      </c>
      <c r="C70" s="16">
        <v>63.255035633465219</v>
      </c>
      <c r="D70" s="16">
        <v>50.744828824772569</v>
      </c>
      <c r="E70" s="16">
        <v>48.880802420973893</v>
      </c>
      <c r="F70" s="16">
        <v>62.310309341865334</v>
      </c>
      <c r="G70" s="33">
        <v>60.397057616003103</v>
      </c>
      <c r="H70" s="33">
        <v>57.382334066032271</v>
      </c>
      <c r="I70" s="33">
        <v>57.82725269399063</v>
      </c>
      <c r="J70" s="33">
        <v>40.888999576630333</v>
      </c>
      <c r="K70" s="33">
        <v>48.835054753161558</v>
      </c>
      <c r="L70" s="33">
        <v>52.296628957779312</v>
      </c>
      <c r="M70" s="16">
        <v>50.646093149676915</v>
      </c>
      <c r="N70" s="16">
        <v>50.223447073995942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35" t="str">
        <f>北海道!B72</f>
        <v>2026年度</v>
      </c>
      <c r="C72" s="3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100</v>
      </c>
      <c r="D74" s="16">
        <v>96.179551510743067</v>
      </c>
      <c r="E74" s="16">
        <v>100</v>
      </c>
      <c r="F74" s="16">
        <v>100</v>
      </c>
      <c r="G74" s="33">
        <v>100</v>
      </c>
      <c r="H74" s="33">
        <v>100</v>
      </c>
      <c r="I74" s="33">
        <v>100</v>
      </c>
      <c r="J74" s="33">
        <v>99.987516726092892</v>
      </c>
      <c r="K74" s="33">
        <v>99.315282008246328</v>
      </c>
      <c r="L74" s="33">
        <v>100</v>
      </c>
      <c r="M74" s="16">
        <v>100</v>
      </c>
      <c r="N74" s="16">
        <v>100</v>
      </c>
      <c r="O74" s="19"/>
    </row>
    <row r="75" spans="2:15">
      <c r="B75" s="14" t="s">
        <v>46</v>
      </c>
      <c r="C75" s="16">
        <v>100</v>
      </c>
      <c r="D75" s="16">
        <v>96.179551510743067</v>
      </c>
      <c r="E75" s="16">
        <v>100</v>
      </c>
      <c r="F75" s="16">
        <v>100</v>
      </c>
      <c r="G75" s="33">
        <v>100</v>
      </c>
      <c r="H75" s="33">
        <v>100</v>
      </c>
      <c r="I75" s="33">
        <v>100</v>
      </c>
      <c r="J75" s="33">
        <v>99.987516726092892</v>
      </c>
      <c r="K75" s="33">
        <v>99.315282008246328</v>
      </c>
      <c r="L75" s="33">
        <v>100</v>
      </c>
      <c r="M75" s="16">
        <v>100</v>
      </c>
      <c r="N75" s="16">
        <v>100</v>
      </c>
      <c r="O75" s="19"/>
    </row>
    <row r="76" spans="2:15">
      <c r="B76" s="14" t="s">
        <v>47</v>
      </c>
      <c r="C76" s="16">
        <v>100</v>
      </c>
      <c r="D76" s="16">
        <v>96.179551510743067</v>
      </c>
      <c r="E76" s="16">
        <v>100</v>
      </c>
      <c r="F76" s="16">
        <v>100</v>
      </c>
      <c r="G76" s="33">
        <v>100</v>
      </c>
      <c r="H76" s="33">
        <v>100</v>
      </c>
      <c r="I76" s="33">
        <v>100</v>
      </c>
      <c r="J76" s="33">
        <v>99.987516726092892</v>
      </c>
      <c r="K76" s="33">
        <v>99.315282008246328</v>
      </c>
      <c r="L76" s="33">
        <v>100</v>
      </c>
      <c r="M76" s="16">
        <v>100</v>
      </c>
      <c r="N76" s="16">
        <v>100</v>
      </c>
      <c r="O76" s="17"/>
    </row>
    <row r="77" spans="2:15">
      <c r="B77" s="14" t="s">
        <v>48</v>
      </c>
      <c r="C77" s="16">
        <v>100</v>
      </c>
      <c r="D77" s="16">
        <v>96.179551510743067</v>
      </c>
      <c r="E77" s="16">
        <v>100</v>
      </c>
      <c r="F77" s="16">
        <v>100</v>
      </c>
      <c r="G77" s="33">
        <v>100</v>
      </c>
      <c r="H77" s="33">
        <v>100</v>
      </c>
      <c r="I77" s="33">
        <v>100</v>
      </c>
      <c r="J77" s="33">
        <v>99.987516726092892</v>
      </c>
      <c r="K77" s="33">
        <v>99.315282008246328</v>
      </c>
      <c r="L77" s="33">
        <v>100</v>
      </c>
      <c r="M77" s="16">
        <v>100</v>
      </c>
      <c r="N77" s="16">
        <v>100</v>
      </c>
      <c r="O77" s="18"/>
    </row>
    <row r="78" spans="2:15">
      <c r="B78" s="14" t="s">
        <v>49</v>
      </c>
      <c r="C78" s="16">
        <v>100</v>
      </c>
      <c r="D78" s="16">
        <v>96.179551510743067</v>
      </c>
      <c r="E78" s="16">
        <v>100</v>
      </c>
      <c r="F78" s="16">
        <v>100</v>
      </c>
      <c r="G78" s="33">
        <v>100</v>
      </c>
      <c r="H78" s="33">
        <v>100</v>
      </c>
      <c r="I78" s="33">
        <v>100</v>
      </c>
      <c r="J78" s="33">
        <v>99.987516726092892</v>
      </c>
      <c r="K78" s="33">
        <v>99.315282008246328</v>
      </c>
      <c r="L78" s="33">
        <v>100</v>
      </c>
      <c r="M78" s="16">
        <v>100</v>
      </c>
      <c r="N78" s="16">
        <v>100</v>
      </c>
      <c r="O78" s="17"/>
    </row>
    <row r="79" spans="2:15">
      <c r="B79" s="14" t="s">
        <v>40</v>
      </c>
      <c r="C79" s="16">
        <v>100</v>
      </c>
      <c r="D79" s="16">
        <v>96.179551510743067</v>
      </c>
      <c r="E79" s="16">
        <v>100</v>
      </c>
      <c r="F79" s="16">
        <v>100</v>
      </c>
      <c r="G79" s="33">
        <v>100</v>
      </c>
      <c r="H79" s="33">
        <v>100</v>
      </c>
      <c r="I79" s="33">
        <v>100</v>
      </c>
      <c r="J79" s="33">
        <v>99.987516726092892</v>
      </c>
      <c r="K79" s="33">
        <v>99.315282008246328</v>
      </c>
      <c r="L79" s="33">
        <v>100</v>
      </c>
      <c r="M79" s="16">
        <v>100</v>
      </c>
      <c r="N79" s="16">
        <v>100</v>
      </c>
      <c r="O79" s="17"/>
    </row>
    <row r="80" spans="2:15">
      <c r="B80" s="14" t="s">
        <v>41</v>
      </c>
      <c r="C80" s="16">
        <v>100</v>
      </c>
      <c r="D80" s="16">
        <v>96.179551510743067</v>
      </c>
      <c r="E80" s="16">
        <v>100</v>
      </c>
      <c r="F80" s="16">
        <v>100</v>
      </c>
      <c r="G80" s="33">
        <v>100</v>
      </c>
      <c r="H80" s="33">
        <v>100</v>
      </c>
      <c r="I80" s="33">
        <v>100</v>
      </c>
      <c r="J80" s="33">
        <v>99.987516726092892</v>
      </c>
      <c r="K80" s="33">
        <v>99.315282008246328</v>
      </c>
      <c r="L80" s="33">
        <v>100</v>
      </c>
      <c r="M80" s="16">
        <v>100</v>
      </c>
      <c r="N80" s="16">
        <v>100</v>
      </c>
      <c r="O80" s="17"/>
    </row>
    <row r="81" spans="2:15">
      <c r="B81" s="14" t="s">
        <v>42</v>
      </c>
      <c r="C81" s="16">
        <v>100</v>
      </c>
      <c r="D81" s="16">
        <v>96.179551510743067</v>
      </c>
      <c r="E81" s="16">
        <v>100</v>
      </c>
      <c r="F81" s="16">
        <v>100</v>
      </c>
      <c r="G81" s="33">
        <v>100</v>
      </c>
      <c r="H81" s="33">
        <v>100</v>
      </c>
      <c r="I81" s="33">
        <v>100</v>
      </c>
      <c r="J81" s="33">
        <v>99.914619806191567</v>
      </c>
      <c r="K81" s="33">
        <v>99.315282008246328</v>
      </c>
      <c r="L81" s="33">
        <v>100</v>
      </c>
      <c r="M81" s="16">
        <v>100</v>
      </c>
      <c r="N81" s="16">
        <v>100</v>
      </c>
      <c r="O81" s="17"/>
    </row>
    <row r="82" spans="2:15">
      <c r="B82" s="14" t="s">
        <v>43</v>
      </c>
      <c r="C82" s="16">
        <v>100</v>
      </c>
      <c r="D82" s="16">
        <v>96.179551510743067</v>
      </c>
      <c r="E82" s="16">
        <v>100</v>
      </c>
      <c r="F82" s="16">
        <v>100</v>
      </c>
      <c r="G82" s="33">
        <v>100</v>
      </c>
      <c r="H82" s="33">
        <v>100</v>
      </c>
      <c r="I82" s="33">
        <v>100</v>
      </c>
      <c r="J82" s="33">
        <v>98.803505990991567</v>
      </c>
      <c r="K82" s="33">
        <v>99.315282008246328</v>
      </c>
      <c r="L82" s="33">
        <v>100</v>
      </c>
      <c r="M82" s="16">
        <v>100</v>
      </c>
      <c r="N82" s="16">
        <v>100</v>
      </c>
      <c r="O82" s="17"/>
    </row>
    <row r="83" spans="2:15">
      <c r="B83" s="14" t="s">
        <v>44</v>
      </c>
      <c r="C83" s="16">
        <v>100</v>
      </c>
      <c r="D83" s="16">
        <v>95.360399200684327</v>
      </c>
      <c r="E83" s="16">
        <v>100</v>
      </c>
      <c r="F83" s="16">
        <v>100</v>
      </c>
      <c r="G83" s="33">
        <v>100</v>
      </c>
      <c r="H83" s="33">
        <v>100</v>
      </c>
      <c r="I83" s="33">
        <v>100</v>
      </c>
      <c r="J83" s="33">
        <v>96.654175280492865</v>
      </c>
      <c r="K83" s="33">
        <v>99.299288109462324</v>
      </c>
      <c r="L83" s="33">
        <v>99.571669704236271</v>
      </c>
      <c r="M83" s="16">
        <v>100</v>
      </c>
      <c r="N83" s="16">
        <v>100</v>
      </c>
      <c r="O83" s="17"/>
    </row>
    <row r="84" spans="2:15">
      <c r="B84" s="14" t="s">
        <v>23</v>
      </c>
      <c r="C84" s="16">
        <v>100</v>
      </c>
      <c r="D84" s="16">
        <v>93.397674588513937</v>
      </c>
      <c r="E84" s="16">
        <v>100</v>
      </c>
      <c r="F84" s="16">
        <v>100</v>
      </c>
      <c r="G84" s="33">
        <v>100</v>
      </c>
      <c r="H84" s="33">
        <v>100</v>
      </c>
      <c r="I84" s="33">
        <v>100</v>
      </c>
      <c r="J84" s="33">
        <v>93.466627674695474</v>
      </c>
      <c r="K84" s="33">
        <v>97.917037589774964</v>
      </c>
      <c r="L84" s="33">
        <v>97.821867098683384</v>
      </c>
      <c r="M84" s="16">
        <v>99.129687792579958</v>
      </c>
      <c r="N84" s="16">
        <v>99.803266556051142</v>
      </c>
      <c r="O84" s="17"/>
    </row>
    <row r="85" spans="2:15">
      <c r="B85" s="14" t="s">
        <v>24</v>
      </c>
      <c r="C85" s="16">
        <v>99.58395705691116</v>
      </c>
      <c r="D85" s="16">
        <v>90.291377674231882</v>
      </c>
      <c r="E85" s="16">
        <v>98.100033550211791</v>
      </c>
      <c r="F85" s="16">
        <v>100</v>
      </c>
      <c r="G85" s="33">
        <v>100</v>
      </c>
      <c r="H85" s="33">
        <v>100</v>
      </c>
      <c r="I85" s="33">
        <v>100</v>
      </c>
      <c r="J85" s="33">
        <v>89.240863173599408</v>
      </c>
      <c r="K85" s="33">
        <v>95.168530449184246</v>
      </c>
      <c r="L85" s="33">
        <v>94.867917175222814</v>
      </c>
      <c r="M85" s="16">
        <v>96.658551680702814</v>
      </c>
      <c r="N85" s="16">
        <v>97.635484649238236</v>
      </c>
      <c r="O85" s="17"/>
    </row>
    <row r="86" spans="2:15">
      <c r="B86" s="14" t="s">
        <v>25</v>
      </c>
      <c r="C86" s="16">
        <v>96.90932916597545</v>
      </c>
      <c r="D86" s="16">
        <v>86.041508457838134</v>
      </c>
      <c r="E86" s="16">
        <v>94.270255210981233</v>
      </c>
      <c r="F86" s="16">
        <v>100</v>
      </c>
      <c r="G86" s="33">
        <v>100</v>
      </c>
      <c r="H86" s="33">
        <v>100</v>
      </c>
      <c r="I86" s="33">
        <v>99.966485907050938</v>
      </c>
      <c r="J86" s="33">
        <v>83.976881777204611</v>
      </c>
      <c r="K86" s="33">
        <v>91.053766687690185</v>
      </c>
      <c r="L86" s="33">
        <v>90.70981993385459</v>
      </c>
      <c r="M86" s="16">
        <v>92.757190688396534</v>
      </c>
      <c r="N86" s="16">
        <v>94.013468973076016</v>
      </c>
      <c r="O86" s="17"/>
    </row>
    <row r="87" spans="2:15">
      <c r="B87" s="14" t="s">
        <v>26</v>
      </c>
      <c r="C87" s="16">
        <v>92.722369953936862</v>
      </c>
      <c r="D87" s="16">
        <v>80.648066939332736</v>
      </c>
      <c r="E87" s="16">
        <v>88.678044662012695</v>
      </c>
      <c r="F87" s="16">
        <v>98.986457686001543</v>
      </c>
      <c r="G87" s="33">
        <v>98.007982899737726</v>
      </c>
      <c r="H87" s="33">
        <v>95.843803172857491</v>
      </c>
      <c r="I87" s="33">
        <v>95.599990822717402</v>
      </c>
      <c r="J87" s="33">
        <v>77.674683485511139</v>
      </c>
      <c r="K87" s="33">
        <v>85.572746305292753</v>
      </c>
      <c r="L87" s="33">
        <v>85.347575374578682</v>
      </c>
      <c r="M87" s="16">
        <v>87.425604815661117</v>
      </c>
      <c r="N87" s="16">
        <v>88.937219527564466</v>
      </c>
      <c r="O87" s="17"/>
    </row>
    <row r="88" spans="2:15">
      <c r="B88" s="14" t="s">
        <v>27</v>
      </c>
      <c r="C88" s="16">
        <v>87.023079420795398</v>
      </c>
      <c r="D88" s="16">
        <v>74.111053118715645</v>
      </c>
      <c r="E88" s="16">
        <v>81.32340190330612</v>
      </c>
      <c r="F88" s="16">
        <v>93.126894920933211</v>
      </c>
      <c r="G88" s="33">
        <v>91.825086919432309</v>
      </c>
      <c r="H88" s="33">
        <v>89.441049158137815</v>
      </c>
      <c r="I88" s="33">
        <v>89.308881034395696</v>
      </c>
      <c r="J88" s="33">
        <v>70.334268298518992</v>
      </c>
      <c r="K88" s="33">
        <v>78.725469301991936</v>
      </c>
      <c r="L88" s="33">
        <v>78.781183497395105</v>
      </c>
      <c r="M88" s="16">
        <v>80.663794062496564</v>
      </c>
      <c r="N88" s="16">
        <v>82.406736312703629</v>
      </c>
      <c r="O88" s="17"/>
    </row>
    <row r="89" spans="2:15">
      <c r="B89" s="14" t="s">
        <v>28</v>
      </c>
      <c r="C89" s="16">
        <v>79.811457566551056</v>
      </c>
      <c r="D89" s="16">
        <v>66.43046699598689</v>
      </c>
      <c r="E89" s="16">
        <v>72.206326934861593</v>
      </c>
      <c r="F89" s="16">
        <v>85.200436632447762</v>
      </c>
      <c r="G89" s="33">
        <v>83.545200298273983</v>
      </c>
      <c r="H89" s="33">
        <v>81.058493749124139</v>
      </c>
      <c r="I89" s="33">
        <v>81.093156542085751</v>
      </c>
      <c r="J89" s="33">
        <v>61.955636216228129</v>
      </c>
      <c r="K89" s="33">
        <v>70.511935677787775</v>
      </c>
      <c r="L89" s="33">
        <v>71.010644302303874</v>
      </c>
      <c r="M89" s="16">
        <v>72.471758428902859</v>
      </c>
      <c r="N89" s="16">
        <v>74.422019328493462</v>
      </c>
      <c r="O89" s="17"/>
    </row>
    <row r="90" spans="2:15">
      <c r="B90" s="14" t="s">
        <v>29</v>
      </c>
      <c r="C90" s="16">
        <v>71.087504391203836</v>
      </c>
      <c r="D90" s="16">
        <v>57.606308571146478</v>
      </c>
      <c r="E90" s="16">
        <v>61.326819756679065</v>
      </c>
      <c r="F90" s="16">
        <v>75.207082820545168</v>
      </c>
      <c r="G90" s="33">
        <v>73.168323036262763</v>
      </c>
      <c r="H90" s="33">
        <v>70.696136945816477</v>
      </c>
      <c r="I90" s="33">
        <v>70.952817345787622</v>
      </c>
      <c r="J90" s="33">
        <v>52.538787238638584</v>
      </c>
      <c r="K90" s="33">
        <v>60.932145432680244</v>
      </c>
      <c r="L90" s="33">
        <v>62.035957789304952</v>
      </c>
      <c r="M90" s="16">
        <v>62.849497914880018</v>
      </c>
      <c r="N90" s="16">
        <v>64.983068574933995</v>
      </c>
      <c r="O90" s="17"/>
    </row>
    <row r="91" spans="2:15">
      <c r="B91" s="14" t="s">
        <v>30</v>
      </c>
      <c r="C91" s="16">
        <v>60.851219894753726</v>
      </c>
      <c r="D91" s="16">
        <v>47.638577844194394</v>
      </c>
      <c r="E91" s="16">
        <v>48.684880368758535</v>
      </c>
      <c r="F91" s="16">
        <v>63.146833485225429</v>
      </c>
      <c r="G91" s="33">
        <v>60.694455133398662</v>
      </c>
      <c r="H91" s="33">
        <v>58.353978748214843</v>
      </c>
      <c r="I91" s="33">
        <v>58.887863445501289</v>
      </c>
      <c r="J91" s="33">
        <v>42.083721365750343</v>
      </c>
      <c r="K91" s="33">
        <v>49.986098566669355</v>
      </c>
      <c r="L91" s="33">
        <v>51.857123958398368</v>
      </c>
      <c r="M91" s="16">
        <v>51.797012520428034</v>
      </c>
      <c r="N91" s="16">
        <v>54.089884052025184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35" t="str">
        <f>北海道!B93</f>
        <v>2027年度</v>
      </c>
      <c r="C93" s="3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99.867790096643375</v>
      </c>
      <c r="H95" s="43"/>
      <c r="I95" s="43"/>
      <c r="J95" s="43"/>
      <c r="K95" s="43"/>
      <c r="L95" s="49">
        <v>99.867790096643375</v>
      </c>
      <c r="M95" s="19"/>
      <c r="N95" s="19"/>
      <c r="O95" s="44">
        <v>99.867790096643375</v>
      </c>
    </row>
    <row r="96" spans="2:15">
      <c r="B96" s="14" t="s">
        <v>46</v>
      </c>
      <c r="C96" s="19"/>
      <c r="D96" s="19"/>
      <c r="E96" s="19"/>
      <c r="F96" s="19"/>
      <c r="G96" s="49">
        <v>99.867790096643375</v>
      </c>
      <c r="H96" s="43"/>
      <c r="I96" s="43"/>
      <c r="J96" s="43"/>
      <c r="K96" s="43"/>
      <c r="L96" s="49">
        <v>99.867790096643375</v>
      </c>
      <c r="M96" s="19"/>
      <c r="N96" s="19"/>
      <c r="O96" s="44">
        <v>99.867790096643375</v>
      </c>
    </row>
    <row r="97" spans="2:15">
      <c r="B97" s="14" t="s">
        <v>47</v>
      </c>
      <c r="C97" s="19"/>
      <c r="D97" s="19"/>
      <c r="E97" s="19"/>
      <c r="F97" s="19"/>
      <c r="G97" s="49">
        <v>99.867790096643375</v>
      </c>
      <c r="H97" s="43"/>
      <c r="I97" s="43"/>
      <c r="J97" s="43"/>
      <c r="K97" s="43"/>
      <c r="L97" s="49">
        <v>99.867790096643375</v>
      </c>
      <c r="M97" s="19"/>
      <c r="N97" s="19"/>
      <c r="O97" s="36">
        <v>99.867790096643375</v>
      </c>
    </row>
    <row r="98" spans="2:15">
      <c r="B98" s="14" t="s">
        <v>48</v>
      </c>
      <c r="C98" s="19"/>
      <c r="D98" s="19"/>
      <c r="E98" s="19"/>
      <c r="F98" s="19"/>
      <c r="G98" s="49">
        <v>99.867790096643375</v>
      </c>
      <c r="H98" s="43"/>
      <c r="I98" s="43"/>
      <c r="J98" s="43"/>
      <c r="K98" s="43"/>
      <c r="L98" s="49">
        <v>99.867790096643375</v>
      </c>
      <c r="M98" s="19"/>
      <c r="N98" s="19"/>
      <c r="O98" s="37">
        <v>99.867790096643375</v>
      </c>
    </row>
    <row r="99" spans="2:15">
      <c r="B99" s="14" t="s">
        <v>49</v>
      </c>
      <c r="C99" s="19"/>
      <c r="D99" s="19"/>
      <c r="E99" s="19"/>
      <c r="F99" s="19"/>
      <c r="G99" s="49">
        <v>99.867790096643375</v>
      </c>
      <c r="H99" s="43"/>
      <c r="I99" s="43"/>
      <c r="J99" s="43"/>
      <c r="K99" s="43"/>
      <c r="L99" s="49">
        <v>99.867790096643375</v>
      </c>
      <c r="M99" s="19"/>
      <c r="N99" s="19"/>
      <c r="O99" s="36">
        <v>99.867790096643375</v>
      </c>
    </row>
    <row r="100" spans="2:15">
      <c r="B100" s="14" t="s">
        <v>40</v>
      </c>
      <c r="C100" s="19"/>
      <c r="D100" s="19"/>
      <c r="E100" s="19"/>
      <c r="F100" s="19"/>
      <c r="G100" s="49">
        <v>99.867790096643375</v>
      </c>
      <c r="H100" s="43"/>
      <c r="I100" s="43"/>
      <c r="J100" s="43"/>
      <c r="K100" s="43"/>
      <c r="L100" s="49">
        <v>99.867790096643375</v>
      </c>
      <c r="M100" s="19"/>
      <c r="N100" s="19"/>
      <c r="O100" s="36">
        <v>99.867790096643375</v>
      </c>
    </row>
    <row r="101" spans="2:15">
      <c r="B101" s="14" t="s">
        <v>41</v>
      </c>
      <c r="C101" s="19"/>
      <c r="D101" s="19"/>
      <c r="E101" s="19"/>
      <c r="F101" s="19"/>
      <c r="G101" s="49">
        <v>99.867790096643375</v>
      </c>
      <c r="H101" s="43"/>
      <c r="I101" s="43"/>
      <c r="J101" s="43"/>
      <c r="K101" s="43"/>
      <c r="L101" s="49">
        <v>99.867790096643375</v>
      </c>
      <c r="M101" s="19"/>
      <c r="N101" s="19"/>
      <c r="O101" s="36">
        <v>99.867790096643375</v>
      </c>
    </row>
    <row r="102" spans="2:15">
      <c r="B102" s="14" t="s">
        <v>42</v>
      </c>
      <c r="C102" s="19"/>
      <c r="D102" s="19"/>
      <c r="E102" s="19"/>
      <c r="F102" s="19"/>
      <c r="G102" s="49">
        <v>99.867790096643375</v>
      </c>
      <c r="H102" s="43"/>
      <c r="I102" s="43"/>
      <c r="J102" s="43"/>
      <c r="K102" s="43"/>
      <c r="L102" s="49">
        <v>99.867790096643375</v>
      </c>
      <c r="M102" s="19"/>
      <c r="N102" s="19"/>
      <c r="O102" s="36">
        <v>99.867790096643375</v>
      </c>
    </row>
    <row r="103" spans="2:15">
      <c r="B103" s="14" t="s">
        <v>43</v>
      </c>
      <c r="C103" s="19"/>
      <c r="D103" s="19"/>
      <c r="E103" s="19"/>
      <c r="F103" s="19"/>
      <c r="G103" s="49">
        <v>99.867790096643375</v>
      </c>
      <c r="H103" s="43"/>
      <c r="I103" s="43"/>
      <c r="J103" s="43"/>
      <c r="K103" s="43"/>
      <c r="L103" s="49">
        <v>99.867790096643375</v>
      </c>
      <c r="M103" s="19"/>
      <c r="N103" s="19"/>
      <c r="O103" s="36">
        <v>99.867790096643375</v>
      </c>
    </row>
    <row r="104" spans="2:15">
      <c r="B104" s="14" t="s">
        <v>44</v>
      </c>
      <c r="C104" s="19"/>
      <c r="D104" s="19"/>
      <c r="E104" s="19"/>
      <c r="F104" s="19"/>
      <c r="G104" s="49">
        <v>99.867790096643375</v>
      </c>
      <c r="H104" s="43"/>
      <c r="I104" s="43"/>
      <c r="J104" s="43"/>
      <c r="K104" s="43"/>
      <c r="L104" s="49">
        <v>99.867790096643375</v>
      </c>
      <c r="M104" s="19"/>
      <c r="N104" s="19"/>
      <c r="O104" s="36">
        <v>99.867790096643375</v>
      </c>
    </row>
    <row r="105" spans="2:15">
      <c r="B105" s="14" t="s">
        <v>23</v>
      </c>
      <c r="C105" s="19"/>
      <c r="D105" s="19"/>
      <c r="E105" s="19"/>
      <c r="F105" s="19"/>
      <c r="G105" s="49">
        <v>99.595496958165739</v>
      </c>
      <c r="H105" s="43"/>
      <c r="I105" s="43"/>
      <c r="J105" s="43"/>
      <c r="K105" s="43"/>
      <c r="L105" s="49">
        <v>99.595496958165739</v>
      </c>
      <c r="M105" s="19"/>
      <c r="N105" s="19"/>
      <c r="O105" s="36">
        <v>99.595496958165739</v>
      </c>
    </row>
    <row r="106" spans="2:15">
      <c r="B106" s="14" t="s">
        <v>24</v>
      </c>
      <c r="C106" s="19"/>
      <c r="D106" s="19"/>
      <c r="E106" s="19"/>
      <c r="F106" s="19"/>
      <c r="G106" s="49">
        <v>97.755525895383116</v>
      </c>
      <c r="H106" s="43"/>
      <c r="I106" s="43"/>
      <c r="J106" s="43"/>
      <c r="K106" s="43"/>
      <c r="L106" s="49">
        <v>97.755525895383116</v>
      </c>
      <c r="M106" s="19"/>
      <c r="N106" s="19"/>
      <c r="O106" s="36">
        <v>97.755525895383116</v>
      </c>
    </row>
    <row r="107" spans="2:15">
      <c r="B107" s="14" t="s">
        <v>25</v>
      </c>
      <c r="C107" s="19"/>
      <c r="D107" s="19"/>
      <c r="E107" s="19"/>
      <c r="F107" s="19"/>
      <c r="G107" s="49">
        <v>94.34787690829549</v>
      </c>
      <c r="H107" s="43"/>
      <c r="I107" s="43"/>
      <c r="J107" s="43"/>
      <c r="K107" s="43"/>
      <c r="L107" s="49">
        <v>94.34787690829549</v>
      </c>
      <c r="M107" s="19"/>
      <c r="N107" s="19"/>
      <c r="O107" s="36">
        <v>94.34787690829549</v>
      </c>
    </row>
    <row r="108" spans="2:15">
      <c r="B108" s="14" t="s">
        <v>26</v>
      </c>
      <c r="C108" s="19"/>
      <c r="D108" s="19"/>
      <c r="E108" s="19"/>
      <c r="F108" s="19"/>
      <c r="G108" s="49">
        <v>89.372549996902848</v>
      </c>
      <c r="H108" s="43"/>
      <c r="I108" s="43"/>
      <c r="J108" s="43"/>
      <c r="K108" s="43"/>
      <c r="L108" s="49">
        <v>89.372549996902848</v>
      </c>
      <c r="M108" s="19"/>
      <c r="N108" s="19"/>
      <c r="O108" s="36">
        <v>89.372549996902848</v>
      </c>
    </row>
    <row r="109" spans="2:15">
      <c r="B109" s="14" t="s">
        <v>27</v>
      </c>
      <c r="C109" s="19"/>
      <c r="D109" s="19"/>
      <c r="E109" s="19"/>
      <c r="F109" s="19"/>
      <c r="G109" s="49">
        <v>82.829545161205203</v>
      </c>
      <c r="H109" s="43"/>
      <c r="I109" s="43"/>
      <c r="J109" s="43"/>
      <c r="K109" s="43"/>
      <c r="L109" s="49">
        <v>82.829545161205203</v>
      </c>
      <c r="M109" s="19"/>
      <c r="N109" s="19"/>
      <c r="O109" s="36">
        <v>82.829545161205203</v>
      </c>
    </row>
    <row r="110" spans="2:15">
      <c r="B110" s="14" t="s">
        <v>28</v>
      </c>
      <c r="C110" s="19"/>
      <c r="D110" s="19"/>
      <c r="E110" s="19"/>
      <c r="F110" s="19"/>
      <c r="G110" s="49">
        <v>74.718862401202514</v>
      </c>
      <c r="H110" s="43"/>
      <c r="I110" s="43"/>
      <c r="J110" s="43"/>
      <c r="K110" s="43"/>
      <c r="L110" s="49">
        <v>74.718862401202514</v>
      </c>
      <c r="M110" s="19"/>
      <c r="N110" s="19"/>
      <c r="O110" s="36">
        <v>74.718862401202514</v>
      </c>
    </row>
    <row r="111" spans="2:15">
      <c r="B111" s="14" t="s">
        <v>29</v>
      </c>
      <c r="C111" s="19"/>
      <c r="D111" s="19"/>
      <c r="E111" s="19"/>
      <c r="F111" s="19"/>
      <c r="G111" s="49">
        <v>65.040501716894866</v>
      </c>
      <c r="H111" s="43"/>
      <c r="I111" s="43"/>
      <c r="J111" s="43"/>
      <c r="K111" s="43"/>
      <c r="L111" s="49">
        <v>65.040501716894866</v>
      </c>
      <c r="M111" s="19"/>
      <c r="N111" s="19"/>
      <c r="O111" s="36">
        <v>65.040501716894866</v>
      </c>
    </row>
    <row r="112" spans="2:15">
      <c r="B112" s="14" t="s">
        <v>30</v>
      </c>
      <c r="C112" s="19"/>
      <c r="D112" s="19"/>
      <c r="E112" s="19"/>
      <c r="F112" s="19"/>
      <c r="G112" s="49">
        <v>53.794463108282173</v>
      </c>
      <c r="H112" s="43"/>
      <c r="I112" s="43"/>
      <c r="J112" s="43"/>
      <c r="K112" s="43"/>
      <c r="L112" s="49">
        <v>53.794463108282173</v>
      </c>
      <c r="M112" s="19"/>
      <c r="N112" s="19"/>
      <c r="O112" s="36">
        <v>53.794463108282173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35" t="str">
        <f>北海道!B114</f>
        <v>2028年度</v>
      </c>
      <c r="C114" s="3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100</v>
      </c>
      <c r="H116" s="43"/>
      <c r="I116" s="43"/>
      <c r="J116" s="43"/>
      <c r="K116" s="43"/>
      <c r="L116" s="49">
        <v>100</v>
      </c>
      <c r="M116" s="19"/>
      <c r="N116" s="19"/>
      <c r="O116" s="44">
        <v>100</v>
      </c>
    </row>
    <row r="117" spans="2:15">
      <c r="B117" s="14" t="s">
        <v>46</v>
      </c>
      <c r="C117" s="19"/>
      <c r="D117" s="19"/>
      <c r="E117" s="19"/>
      <c r="F117" s="19"/>
      <c r="G117" s="49">
        <v>100</v>
      </c>
      <c r="H117" s="43"/>
      <c r="I117" s="43"/>
      <c r="J117" s="43"/>
      <c r="K117" s="43"/>
      <c r="L117" s="49">
        <v>100</v>
      </c>
      <c r="M117" s="19"/>
      <c r="N117" s="19"/>
      <c r="O117" s="44">
        <v>100</v>
      </c>
    </row>
    <row r="118" spans="2:15">
      <c r="B118" s="14" t="s">
        <v>47</v>
      </c>
      <c r="C118" s="19"/>
      <c r="D118" s="19"/>
      <c r="E118" s="19"/>
      <c r="F118" s="19"/>
      <c r="G118" s="49">
        <v>100</v>
      </c>
      <c r="H118" s="43"/>
      <c r="I118" s="43"/>
      <c r="J118" s="43"/>
      <c r="K118" s="43"/>
      <c r="L118" s="49">
        <v>100</v>
      </c>
      <c r="M118" s="19"/>
      <c r="N118" s="19"/>
      <c r="O118" s="36">
        <v>100</v>
      </c>
    </row>
    <row r="119" spans="2:15">
      <c r="B119" s="14" t="s">
        <v>48</v>
      </c>
      <c r="C119" s="19"/>
      <c r="D119" s="19"/>
      <c r="E119" s="19"/>
      <c r="F119" s="19"/>
      <c r="G119" s="49">
        <v>100</v>
      </c>
      <c r="H119" s="43"/>
      <c r="I119" s="43"/>
      <c r="J119" s="43"/>
      <c r="K119" s="43"/>
      <c r="L119" s="49">
        <v>100</v>
      </c>
      <c r="M119" s="19"/>
      <c r="N119" s="19"/>
      <c r="O119" s="37">
        <v>100</v>
      </c>
    </row>
    <row r="120" spans="2:15">
      <c r="B120" s="14" t="s">
        <v>49</v>
      </c>
      <c r="C120" s="19"/>
      <c r="D120" s="19"/>
      <c r="E120" s="19"/>
      <c r="F120" s="19"/>
      <c r="G120" s="49">
        <v>100</v>
      </c>
      <c r="H120" s="43"/>
      <c r="I120" s="43"/>
      <c r="J120" s="43"/>
      <c r="K120" s="43"/>
      <c r="L120" s="49">
        <v>100</v>
      </c>
      <c r="M120" s="19"/>
      <c r="N120" s="19"/>
      <c r="O120" s="36">
        <v>100</v>
      </c>
    </row>
    <row r="121" spans="2:15">
      <c r="B121" s="14" t="s">
        <v>40</v>
      </c>
      <c r="C121" s="19"/>
      <c r="D121" s="19"/>
      <c r="E121" s="19"/>
      <c r="F121" s="19"/>
      <c r="G121" s="49">
        <v>100</v>
      </c>
      <c r="H121" s="43"/>
      <c r="I121" s="43"/>
      <c r="J121" s="43"/>
      <c r="K121" s="43"/>
      <c r="L121" s="49">
        <v>100</v>
      </c>
      <c r="M121" s="19"/>
      <c r="N121" s="19"/>
      <c r="O121" s="36">
        <v>100</v>
      </c>
    </row>
    <row r="122" spans="2:15">
      <c r="B122" s="14" t="s">
        <v>41</v>
      </c>
      <c r="C122" s="19"/>
      <c r="D122" s="19"/>
      <c r="E122" s="19"/>
      <c r="F122" s="19"/>
      <c r="G122" s="49">
        <v>100</v>
      </c>
      <c r="H122" s="43"/>
      <c r="I122" s="43"/>
      <c r="J122" s="43"/>
      <c r="K122" s="43"/>
      <c r="L122" s="49">
        <v>100</v>
      </c>
      <c r="M122" s="19"/>
      <c r="N122" s="19"/>
      <c r="O122" s="36">
        <v>100</v>
      </c>
    </row>
    <row r="123" spans="2:15">
      <c r="B123" s="14" t="s">
        <v>42</v>
      </c>
      <c r="C123" s="19"/>
      <c r="D123" s="19"/>
      <c r="E123" s="19"/>
      <c r="F123" s="19"/>
      <c r="G123" s="49">
        <v>100</v>
      </c>
      <c r="H123" s="43"/>
      <c r="I123" s="43"/>
      <c r="J123" s="43"/>
      <c r="K123" s="43"/>
      <c r="L123" s="49">
        <v>100</v>
      </c>
      <c r="M123" s="19"/>
      <c r="N123" s="19"/>
      <c r="O123" s="36">
        <v>100</v>
      </c>
    </row>
    <row r="124" spans="2:15">
      <c r="B124" s="14" t="s">
        <v>43</v>
      </c>
      <c r="C124" s="19"/>
      <c r="D124" s="19"/>
      <c r="E124" s="19"/>
      <c r="F124" s="19"/>
      <c r="G124" s="49">
        <v>100</v>
      </c>
      <c r="H124" s="43"/>
      <c r="I124" s="43"/>
      <c r="J124" s="43"/>
      <c r="K124" s="43"/>
      <c r="L124" s="49">
        <v>100</v>
      </c>
      <c r="M124" s="19"/>
      <c r="N124" s="19"/>
      <c r="O124" s="36">
        <v>100</v>
      </c>
    </row>
    <row r="125" spans="2:15">
      <c r="B125" s="14" t="s">
        <v>44</v>
      </c>
      <c r="C125" s="19"/>
      <c r="D125" s="19"/>
      <c r="E125" s="19"/>
      <c r="F125" s="19"/>
      <c r="G125" s="49">
        <v>100</v>
      </c>
      <c r="H125" s="43"/>
      <c r="I125" s="43"/>
      <c r="J125" s="43"/>
      <c r="K125" s="43"/>
      <c r="L125" s="49">
        <v>100</v>
      </c>
      <c r="M125" s="19"/>
      <c r="N125" s="19"/>
      <c r="O125" s="36">
        <v>100</v>
      </c>
    </row>
    <row r="126" spans="2:15">
      <c r="B126" s="14" t="s">
        <v>23</v>
      </c>
      <c r="C126" s="19"/>
      <c r="D126" s="19"/>
      <c r="E126" s="19"/>
      <c r="F126" s="19"/>
      <c r="G126" s="49">
        <v>100</v>
      </c>
      <c r="H126" s="43"/>
      <c r="I126" s="43"/>
      <c r="J126" s="43"/>
      <c r="K126" s="43"/>
      <c r="L126" s="49">
        <v>100</v>
      </c>
      <c r="M126" s="19"/>
      <c r="N126" s="19"/>
      <c r="O126" s="36">
        <v>100</v>
      </c>
    </row>
    <row r="127" spans="2:15">
      <c r="B127" s="14" t="s">
        <v>24</v>
      </c>
      <c r="C127" s="19"/>
      <c r="D127" s="19"/>
      <c r="E127" s="19"/>
      <c r="F127" s="19"/>
      <c r="G127" s="49">
        <v>100</v>
      </c>
      <c r="H127" s="43"/>
      <c r="I127" s="43"/>
      <c r="J127" s="43"/>
      <c r="K127" s="43"/>
      <c r="L127" s="49">
        <v>100</v>
      </c>
      <c r="M127" s="19"/>
      <c r="N127" s="19"/>
      <c r="O127" s="36">
        <v>100</v>
      </c>
    </row>
    <row r="128" spans="2:15">
      <c r="B128" s="14" t="s">
        <v>25</v>
      </c>
      <c r="C128" s="19"/>
      <c r="D128" s="19"/>
      <c r="E128" s="19"/>
      <c r="F128" s="19"/>
      <c r="G128" s="49">
        <v>97.812914820632244</v>
      </c>
      <c r="H128" s="43"/>
      <c r="I128" s="43"/>
      <c r="J128" s="43"/>
      <c r="K128" s="43"/>
      <c r="L128" s="49">
        <v>97.812914820632244</v>
      </c>
      <c r="M128" s="19"/>
      <c r="N128" s="19"/>
      <c r="O128" s="36">
        <v>97.812914820632244</v>
      </c>
    </row>
    <row r="129" spans="2:15">
      <c r="B129" s="14" t="s">
        <v>26</v>
      </c>
      <c r="C129" s="19"/>
      <c r="D129" s="19"/>
      <c r="E129" s="19"/>
      <c r="F129" s="19"/>
      <c r="G129" s="49">
        <v>93.422344490679492</v>
      </c>
      <c r="H129" s="43"/>
      <c r="I129" s="43"/>
      <c r="J129" s="43"/>
      <c r="K129" s="43"/>
      <c r="L129" s="49">
        <v>93.422344490679492</v>
      </c>
      <c r="M129" s="19"/>
      <c r="N129" s="19"/>
      <c r="O129" s="36">
        <v>93.422344490679492</v>
      </c>
    </row>
    <row r="130" spans="2:15">
      <c r="B130" s="14" t="s">
        <v>27</v>
      </c>
      <c r="C130" s="19"/>
      <c r="D130" s="19"/>
      <c r="E130" s="19"/>
      <c r="F130" s="19"/>
      <c r="G130" s="49">
        <v>87.342233831767686</v>
      </c>
      <c r="H130" s="43"/>
      <c r="I130" s="43"/>
      <c r="J130" s="43"/>
      <c r="K130" s="43"/>
      <c r="L130" s="49">
        <v>87.342233831767686</v>
      </c>
      <c r="M130" s="19"/>
      <c r="N130" s="19"/>
      <c r="O130" s="36">
        <v>87.342233831767686</v>
      </c>
    </row>
    <row r="131" spans="2:15">
      <c r="B131" s="14" t="s">
        <v>28</v>
      </c>
      <c r="C131" s="19"/>
      <c r="D131" s="19"/>
      <c r="E131" s="19"/>
      <c r="F131" s="19"/>
      <c r="G131" s="49">
        <v>79.572582843896811</v>
      </c>
      <c r="H131" s="43"/>
      <c r="I131" s="43"/>
      <c r="J131" s="43"/>
      <c r="K131" s="43"/>
      <c r="L131" s="49">
        <v>79.572582843896811</v>
      </c>
      <c r="M131" s="19"/>
      <c r="N131" s="19"/>
      <c r="O131" s="36">
        <v>79.572582843896811</v>
      </c>
    </row>
    <row r="132" spans="2:15">
      <c r="B132" s="14" t="s">
        <v>29</v>
      </c>
      <c r="C132" s="19"/>
      <c r="D132" s="19"/>
      <c r="E132" s="19"/>
      <c r="F132" s="19"/>
      <c r="G132" s="49">
        <v>70.113391527066838</v>
      </c>
      <c r="H132" s="43"/>
      <c r="I132" s="43"/>
      <c r="J132" s="43"/>
      <c r="K132" s="43"/>
      <c r="L132" s="49">
        <v>70.113391527066838</v>
      </c>
      <c r="M132" s="19"/>
      <c r="N132" s="19"/>
      <c r="O132" s="36">
        <v>70.113391527066838</v>
      </c>
    </row>
    <row r="133" spans="2:15">
      <c r="B133" s="14" t="s">
        <v>30</v>
      </c>
      <c r="C133" s="19"/>
      <c r="D133" s="19"/>
      <c r="E133" s="19"/>
      <c r="F133" s="19"/>
      <c r="G133" s="49">
        <v>58.96465988127779</v>
      </c>
      <c r="H133" s="43"/>
      <c r="I133" s="43"/>
      <c r="J133" s="43"/>
      <c r="K133" s="43"/>
      <c r="L133" s="49">
        <v>58.96465988127779</v>
      </c>
      <c r="M133" s="19"/>
      <c r="N133" s="19"/>
      <c r="O133" s="36">
        <v>58.96465988127779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35" t="str">
        <f>北海道!B135</f>
        <v>2029年度</v>
      </c>
      <c r="C135" s="3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100</v>
      </c>
      <c r="H137" s="43"/>
      <c r="I137" s="43"/>
      <c r="J137" s="43"/>
      <c r="K137" s="43"/>
      <c r="L137" s="49">
        <v>100</v>
      </c>
      <c r="M137" s="19"/>
      <c r="N137" s="19"/>
      <c r="O137" s="44">
        <v>100</v>
      </c>
    </row>
    <row r="138" spans="2:15">
      <c r="B138" s="14" t="s">
        <v>46</v>
      </c>
      <c r="C138" s="19"/>
      <c r="D138" s="19"/>
      <c r="E138" s="19"/>
      <c r="F138" s="19"/>
      <c r="G138" s="49">
        <v>100</v>
      </c>
      <c r="H138" s="43"/>
      <c r="I138" s="43"/>
      <c r="J138" s="43"/>
      <c r="K138" s="43"/>
      <c r="L138" s="49">
        <v>100</v>
      </c>
      <c r="M138" s="19"/>
      <c r="N138" s="19"/>
      <c r="O138" s="44">
        <v>100</v>
      </c>
    </row>
    <row r="139" spans="2:15">
      <c r="B139" s="14" t="s">
        <v>47</v>
      </c>
      <c r="C139" s="19"/>
      <c r="D139" s="19"/>
      <c r="E139" s="19"/>
      <c r="F139" s="19"/>
      <c r="G139" s="49">
        <v>100</v>
      </c>
      <c r="H139" s="43"/>
      <c r="I139" s="43"/>
      <c r="J139" s="43"/>
      <c r="K139" s="43"/>
      <c r="L139" s="49">
        <v>100</v>
      </c>
      <c r="M139" s="19"/>
      <c r="N139" s="19"/>
      <c r="O139" s="36">
        <v>100</v>
      </c>
    </row>
    <row r="140" spans="2:15">
      <c r="B140" s="14" t="s">
        <v>48</v>
      </c>
      <c r="C140" s="19"/>
      <c r="D140" s="19"/>
      <c r="E140" s="19"/>
      <c r="F140" s="19"/>
      <c r="G140" s="49">
        <v>100</v>
      </c>
      <c r="H140" s="43"/>
      <c r="I140" s="43"/>
      <c r="J140" s="43"/>
      <c r="K140" s="43"/>
      <c r="L140" s="49">
        <v>100</v>
      </c>
      <c r="M140" s="19"/>
      <c r="N140" s="19"/>
      <c r="O140" s="37">
        <v>100</v>
      </c>
    </row>
    <row r="141" spans="2:15">
      <c r="B141" s="14" t="s">
        <v>49</v>
      </c>
      <c r="C141" s="19"/>
      <c r="D141" s="19"/>
      <c r="E141" s="19"/>
      <c r="F141" s="19"/>
      <c r="G141" s="49">
        <v>100</v>
      </c>
      <c r="H141" s="43"/>
      <c r="I141" s="43"/>
      <c r="J141" s="43"/>
      <c r="K141" s="43"/>
      <c r="L141" s="49">
        <v>100</v>
      </c>
      <c r="M141" s="19"/>
      <c r="N141" s="19"/>
      <c r="O141" s="36">
        <v>100</v>
      </c>
    </row>
    <row r="142" spans="2:15">
      <c r="B142" s="14" t="s">
        <v>40</v>
      </c>
      <c r="C142" s="19"/>
      <c r="D142" s="19"/>
      <c r="E142" s="19"/>
      <c r="F142" s="19"/>
      <c r="G142" s="49">
        <v>100</v>
      </c>
      <c r="H142" s="43"/>
      <c r="I142" s="43"/>
      <c r="J142" s="43"/>
      <c r="K142" s="43"/>
      <c r="L142" s="49">
        <v>100</v>
      </c>
      <c r="M142" s="19"/>
      <c r="N142" s="19"/>
      <c r="O142" s="36">
        <v>100</v>
      </c>
    </row>
    <row r="143" spans="2:15">
      <c r="B143" s="14" t="s">
        <v>41</v>
      </c>
      <c r="C143" s="19"/>
      <c r="D143" s="19"/>
      <c r="E143" s="19"/>
      <c r="F143" s="19"/>
      <c r="G143" s="49">
        <v>100</v>
      </c>
      <c r="H143" s="43"/>
      <c r="I143" s="43"/>
      <c r="J143" s="43"/>
      <c r="K143" s="43"/>
      <c r="L143" s="49">
        <v>100</v>
      </c>
      <c r="M143" s="19"/>
      <c r="N143" s="19"/>
      <c r="O143" s="36">
        <v>100</v>
      </c>
    </row>
    <row r="144" spans="2:15">
      <c r="B144" s="14" t="s">
        <v>42</v>
      </c>
      <c r="C144" s="19"/>
      <c r="D144" s="19"/>
      <c r="E144" s="19"/>
      <c r="F144" s="19"/>
      <c r="G144" s="49">
        <v>100</v>
      </c>
      <c r="H144" s="43"/>
      <c r="I144" s="43"/>
      <c r="J144" s="43"/>
      <c r="K144" s="43"/>
      <c r="L144" s="49">
        <v>100</v>
      </c>
      <c r="M144" s="19"/>
      <c r="N144" s="19"/>
      <c r="O144" s="36">
        <v>100</v>
      </c>
    </row>
    <row r="145" spans="2:15">
      <c r="B145" s="14" t="s">
        <v>43</v>
      </c>
      <c r="C145" s="19"/>
      <c r="D145" s="19"/>
      <c r="E145" s="19"/>
      <c r="F145" s="19"/>
      <c r="G145" s="49">
        <v>100</v>
      </c>
      <c r="H145" s="43"/>
      <c r="I145" s="43"/>
      <c r="J145" s="43"/>
      <c r="K145" s="43"/>
      <c r="L145" s="49">
        <v>100</v>
      </c>
      <c r="M145" s="19"/>
      <c r="N145" s="19"/>
      <c r="O145" s="36">
        <v>100</v>
      </c>
    </row>
    <row r="146" spans="2:15">
      <c r="B146" s="14" t="s">
        <v>44</v>
      </c>
      <c r="C146" s="19"/>
      <c r="D146" s="19"/>
      <c r="E146" s="19"/>
      <c r="F146" s="19"/>
      <c r="G146" s="49">
        <v>100</v>
      </c>
      <c r="H146" s="43"/>
      <c r="I146" s="43"/>
      <c r="J146" s="43"/>
      <c r="K146" s="43"/>
      <c r="L146" s="49">
        <v>100</v>
      </c>
      <c r="M146" s="19"/>
      <c r="N146" s="19"/>
      <c r="O146" s="36">
        <v>100</v>
      </c>
    </row>
    <row r="147" spans="2:15">
      <c r="B147" s="14" t="s">
        <v>23</v>
      </c>
      <c r="C147" s="19"/>
      <c r="D147" s="19"/>
      <c r="E147" s="19"/>
      <c r="F147" s="19"/>
      <c r="G147" s="49">
        <v>100</v>
      </c>
      <c r="H147" s="43"/>
      <c r="I147" s="43"/>
      <c r="J147" s="43"/>
      <c r="K147" s="43"/>
      <c r="L147" s="49">
        <v>100</v>
      </c>
      <c r="M147" s="19"/>
      <c r="N147" s="19"/>
      <c r="O147" s="36">
        <v>100</v>
      </c>
    </row>
    <row r="148" spans="2:15">
      <c r="B148" s="14" t="s">
        <v>24</v>
      </c>
      <c r="C148" s="19"/>
      <c r="D148" s="19"/>
      <c r="E148" s="19"/>
      <c r="F148" s="19"/>
      <c r="G148" s="49">
        <v>100</v>
      </c>
      <c r="H148" s="43"/>
      <c r="I148" s="43"/>
      <c r="J148" s="43"/>
      <c r="K148" s="43"/>
      <c r="L148" s="49">
        <v>100</v>
      </c>
      <c r="M148" s="19"/>
      <c r="N148" s="19"/>
      <c r="O148" s="36">
        <v>100</v>
      </c>
    </row>
    <row r="149" spans="2:15">
      <c r="B149" s="14" t="s">
        <v>25</v>
      </c>
      <c r="C149" s="19"/>
      <c r="D149" s="19"/>
      <c r="E149" s="19"/>
      <c r="F149" s="19"/>
      <c r="G149" s="49">
        <v>98.015305232811812</v>
      </c>
      <c r="H149" s="43"/>
      <c r="I149" s="43"/>
      <c r="J149" s="43"/>
      <c r="K149" s="43"/>
      <c r="L149" s="49">
        <v>98.015305232811812</v>
      </c>
      <c r="M149" s="19"/>
      <c r="N149" s="19"/>
      <c r="O149" s="36">
        <v>98.015305232811812</v>
      </c>
    </row>
    <row r="150" spans="2:15">
      <c r="B150" s="14" t="s">
        <v>26</v>
      </c>
      <c r="C150" s="19"/>
      <c r="D150" s="19"/>
      <c r="E150" s="19"/>
      <c r="F150" s="19"/>
      <c r="G150" s="49">
        <v>93.674411576987339</v>
      </c>
      <c r="H150" s="43"/>
      <c r="I150" s="43"/>
      <c r="J150" s="43"/>
      <c r="K150" s="43"/>
      <c r="L150" s="49">
        <v>93.674411576987339</v>
      </c>
      <c r="M150" s="19"/>
      <c r="N150" s="19"/>
      <c r="O150" s="36">
        <v>93.674411576987339</v>
      </c>
    </row>
    <row r="151" spans="2:15">
      <c r="B151" s="14" t="s">
        <v>27</v>
      </c>
      <c r="C151" s="19"/>
      <c r="D151" s="19"/>
      <c r="E151" s="19"/>
      <c r="F151" s="19"/>
      <c r="G151" s="49">
        <v>87.646767545844455</v>
      </c>
      <c r="H151" s="43"/>
      <c r="I151" s="43"/>
      <c r="J151" s="43"/>
      <c r="K151" s="43"/>
      <c r="L151" s="49">
        <v>87.646767545844455</v>
      </c>
      <c r="M151" s="19"/>
      <c r="N151" s="19"/>
      <c r="O151" s="36">
        <v>87.646767545844455</v>
      </c>
    </row>
    <row r="152" spans="2:15">
      <c r="B152" s="14" t="s">
        <v>28</v>
      </c>
      <c r="C152" s="19"/>
      <c r="D152" s="19"/>
      <c r="E152" s="19"/>
      <c r="F152" s="19"/>
      <c r="G152" s="49">
        <v>79.932373139383117</v>
      </c>
      <c r="H152" s="43"/>
      <c r="I152" s="43"/>
      <c r="J152" s="43"/>
      <c r="K152" s="43"/>
      <c r="L152" s="49">
        <v>79.932373139383117</v>
      </c>
      <c r="M152" s="19"/>
      <c r="N152" s="19"/>
      <c r="O152" s="36">
        <v>79.932373139383117</v>
      </c>
    </row>
    <row r="153" spans="2:15">
      <c r="B153" s="14" t="s">
        <v>29</v>
      </c>
      <c r="C153" s="19"/>
      <c r="D153" s="19"/>
      <c r="E153" s="19"/>
      <c r="F153" s="19"/>
      <c r="G153" s="49">
        <v>70.531228357603382</v>
      </c>
      <c r="H153" s="43"/>
      <c r="I153" s="43"/>
      <c r="J153" s="43"/>
      <c r="K153" s="43"/>
      <c r="L153" s="49">
        <v>70.531228357603382</v>
      </c>
      <c r="M153" s="19"/>
      <c r="N153" s="19"/>
      <c r="O153" s="36">
        <v>70.531228357603382</v>
      </c>
    </row>
    <row r="154" spans="2:15">
      <c r="B154" s="14" t="s">
        <v>30</v>
      </c>
      <c r="C154" s="19"/>
      <c r="D154" s="19"/>
      <c r="E154" s="19"/>
      <c r="F154" s="19"/>
      <c r="G154" s="49">
        <v>59.443333200505236</v>
      </c>
      <c r="H154" s="43"/>
      <c r="I154" s="43"/>
      <c r="J154" s="43"/>
      <c r="K154" s="43"/>
      <c r="L154" s="49">
        <v>59.443333200505236</v>
      </c>
      <c r="M154" s="19"/>
      <c r="N154" s="19"/>
      <c r="O154" s="36">
        <v>59.443333200505236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35" t="str">
        <f>北海道!B156</f>
        <v>2030年度</v>
      </c>
      <c r="C156" s="3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100</v>
      </c>
      <c r="H158" s="43"/>
      <c r="I158" s="43"/>
      <c r="J158" s="43"/>
      <c r="K158" s="43"/>
      <c r="L158" s="49">
        <v>100</v>
      </c>
      <c r="M158" s="19"/>
      <c r="N158" s="19"/>
      <c r="O158" s="44">
        <v>100</v>
      </c>
    </row>
    <row r="159" spans="2:15">
      <c r="B159" s="14" t="s">
        <v>46</v>
      </c>
      <c r="C159" s="19"/>
      <c r="D159" s="19"/>
      <c r="E159" s="19"/>
      <c r="F159" s="19"/>
      <c r="G159" s="49">
        <v>100</v>
      </c>
      <c r="H159" s="43"/>
      <c r="I159" s="43"/>
      <c r="J159" s="43"/>
      <c r="K159" s="43"/>
      <c r="L159" s="49">
        <v>100</v>
      </c>
      <c r="M159" s="19"/>
      <c r="N159" s="19"/>
      <c r="O159" s="44">
        <v>100</v>
      </c>
    </row>
    <row r="160" spans="2:15">
      <c r="B160" s="14" t="s">
        <v>47</v>
      </c>
      <c r="C160" s="19"/>
      <c r="D160" s="19"/>
      <c r="E160" s="19"/>
      <c r="F160" s="19"/>
      <c r="G160" s="49">
        <v>100</v>
      </c>
      <c r="H160" s="43"/>
      <c r="I160" s="43"/>
      <c r="J160" s="43"/>
      <c r="K160" s="43"/>
      <c r="L160" s="49">
        <v>100</v>
      </c>
      <c r="M160" s="19"/>
      <c r="N160" s="19"/>
      <c r="O160" s="36">
        <v>100</v>
      </c>
    </row>
    <row r="161" spans="2:15">
      <c r="B161" s="14" t="s">
        <v>48</v>
      </c>
      <c r="C161" s="19"/>
      <c r="D161" s="19"/>
      <c r="E161" s="19"/>
      <c r="F161" s="19"/>
      <c r="G161" s="49">
        <v>100</v>
      </c>
      <c r="H161" s="43"/>
      <c r="I161" s="43"/>
      <c r="J161" s="43"/>
      <c r="K161" s="43"/>
      <c r="L161" s="49">
        <v>100</v>
      </c>
      <c r="M161" s="19"/>
      <c r="N161" s="19"/>
      <c r="O161" s="37">
        <v>100</v>
      </c>
    </row>
    <row r="162" spans="2:15">
      <c r="B162" s="14" t="s">
        <v>49</v>
      </c>
      <c r="C162" s="19"/>
      <c r="D162" s="19"/>
      <c r="E162" s="19"/>
      <c r="F162" s="19"/>
      <c r="G162" s="49">
        <v>100</v>
      </c>
      <c r="H162" s="43"/>
      <c r="I162" s="43"/>
      <c r="J162" s="43"/>
      <c r="K162" s="43"/>
      <c r="L162" s="49">
        <v>100</v>
      </c>
      <c r="M162" s="19"/>
      <c r="N162" s="19"/>
      <c r="O162" s="36">
        <v>100</v>
      </c>
    </row>
    <row r="163" spans="2:15" s="23" customFormat="1" ht="14.4">
      <c r="B163" s="14" t="s">
        <v>40</v>
      </c>
      <c r="C163" s="19"/>
      <c r="D163" s="19"/>
      <c r="E163" s="19"/>
      <c r="F163" s="19"/>
      <c r="G163" s="49">
        <v>100</v>
      </c>
      <c r="H163" s="43"/>
      <c r="I163" s="43"/>
      <c r="J163" s="43"/>
      <c r="K163" s="43"/>
      <c r="L163" s="49">
        <v>100</v>
      </c>
      <c r="M163" s="19"/>
      <c r="N163" s="19"/>
      <c r="O163" s="36">
        <v>100</v>
      </c>
    </row>
    <row r="164" spans="2:15">
      <c r="B164" s="14" t="s">
        <v>41</v>
      </c>
      <c r="C164" s="19"/>
      <c r="D164" s="19"/>
      <c r="E164" s="19"/>
      <c r="F164" s="19"/>
      <c r="G164" s="49">
        <v>100</v>
      </c>
      <c r="H164" s="43"/>
      <c r="I164" s="43"/>
      <c r="J164" s="43"/>
      <c r="K164" s="43"/>
      <c r="L164" s="49">
        <v>100</v>
      </c>
      <c r="M164" s="19"/>
      <c r="N164" s="19"/>
      <c r="O164" s="36">
        <v>100</v>
      </c>
    </row>
    <row r="165" spans="2:15">
      <c r="B165" s="14" t="s">
        <v>42</v>
      </c>
      <c r="C165" s="19"/>
      <c r="D165" s="19"/>
      <c r="E165" s="19"/>
      <c r="F165" s="19"/>
      <c r="G165" s="49">
        <v>100</v>
      </c>
      <c r="H165" s="43"/>
      <c r="I165" s="43"/>
      <c r="J165" s="43"/>
      <c r="K165" s="43"/>
      <c r="L165" s="49">
        <v>100</v>
      </c>
      <c r="M165" s="19"/>
      <c r="N165" s="19"/>
      <c r="O165" s="36">
        <v>100</v>
      </c>
    </row>
    <row r="166" spans="2:15">
      <c r="B166" s="14" t="s">
        <v>43</v>
      </c>
      <c r="C166" s="19"/>
      <c r="D166" s="19"/>
      <c r="E166" s="19"/>
      <c r="F166" s="19"/>
      <c r="G166" s="49">
        <v>100</v>
      </c>
      <c r="H166" s="43"/>
      <c r="I166" s="43"/>
      <c r="J166" s="43"/>
      <c r="K166" s="43"/>
      <c r="L166" s="49">
        <v>100</v>
      </c>
      <c r="M166" s="19"/>
      <c r="N166" s="19"/>
      <c r="O166" s="36">
        <v>100</v>
      </c>
    </row>
    <row r="167" spans="2:15">
      <c r="B167" s="14" t="s">
        <v>44</v>
      </c>
      <c r="C167" s="19"/>
      <c r="D167" s="19"/>
      <c r="E167" s="19"/>
      <c r="F167" s="19"/>
      <c r="G167" s="49">
        <v>100</v>
      </c>
      <c r="H167" s="43"/>
      <c r="I167" s="43"/>
      <c r="J167" s="43"/>
      <c r="K167" s="43"/>
      <c r="L167" s="49">
        <v>100</v>
      </c>
      <c r="M167" s="19"/>
      <c r="N167" s="19"/>
      <c r="O167" s="36">
        <v>100</v>
      </c>
    </row>
    <row r="168" spans="2:15">
      <c r="B168" s="14" t="s">
        <v>23</v>
      </c>
      <c r="C168" s="19"/>
      <c r="D168" s="19"/>
      <c r="E168" s="19"/>
      <c r="F168" s="19"/>
      <c r="G168" s="49">
        <v>100</v>
      </c>
      <c r="H168" s="43"/>
      <c r="I168" s="43"/>
      <c r="J168" s="43"/>
      <c r="K168" s="43"/>
      <c r="L168" s="49">
        <v>100</v>
      </c>
      <c r="M168" s="19"/>
      <c r="N168" s="19"/>
      <c r="O168" s="36">
        <v>100</v>
      </c>
    </row>
    <row r="169" spans="2:15">
      <c r="B169" s="14" t="s">
        <v>24</v>
      </c>
      <c r="C169" s="19"/>
      <c r="D169" s="19"/>
      <c r="E169" s="19"/>
      <c r="F169" s="19"/>
      <c r="G169" s="49">
        <v>100</v>
      </c>
      <c r="H169" s="43"/>
      <c r="I169" s="43"/>
      <c r="J169" s="43"/>
      <c r="K169" s="43"/>
      <c r="L169" s="49">
        <v>100</v>
      </c>
      <c r="M169" s="19"/>
      <c r="N169" s="19"/>
      <c r="O169" s="36">
        <v>100</v>
      </c>
    </row>
    <row r="170" spans="2:15">
      <c r="B170" s="14" t="s">
        <v>25</v>
      </c>
      <c r="C170" s="19"/>
      <c r="D170" s="19"/>
      <c r="E170" s="19"/>
      <c r="F170" s="19"/>
      <c r="G170" s="49">
        <v>98.400610858168037</v>
      </c>
      <c r="H170" s="43"/>
      <c r="I170" s="43"/>
      <c r="J170" s="43"/>
      <c r="K170" s="43"/>
      <c r="L170" s="49">
        <v>98.400610858168037</v>
      </c>
      <c r="M170" s="19"/>
      <c r="N170" s="19"/>
      <c r="O170" s="36">
        <v>98.400610858168037</v>
      </c>
    </row>
    <row r="171" spans="2:15">
      <c r="B171" s="14" t="s">
        <v>26</v>
      </c>
      <c r="C171" s="19"/>
      <c r="D171" s="19"/>
      <c r="E171" s="19"/>
      <c r="F171" s="19"/>
      <c r="G171" s="49">
        <v>94.123350603061169</v>
      </c>
      <c r="H171" s="43"/>
      <c r="I171" s="43"/>
      <c r="J171" s="43"/>
      <c r="K171" s="43"/>
      <c r="L171" s="49">
        <v>94.123350603061169</v>
      </c>
      <c r="M171" s="19"/>
      <c r="N171" s="19"/>
      <c r="O171" s="36">
        <v>94.123350603061169</v>
      </c>
    </row>
    <row r="172" spans="2:15">
      <c r="B172" s="14" t="s">
        <v>27</v>
      </c>
      <c r="C172" s="19"/>
      <c r="D172" s="19"/>
      <c r="E172" s="19"/>
      <c r="F172" s="19"/>
      <c r="G172" s="49">
        <v>88.13286784778272</v>
      </c>
      <c r="H172" s="43"/>
      <c r="I172" s="43"/>
      <c r="J172" s="43"/>
      <c r="K172" s="43"/>
      <c r="L172" s="49">
        <v>88.13286784778272</v>
      </c>
      <c r="M172" s="19"/>
      <c r="N172" s="19"/>
      <c r="O172" s="36">
        <v>88.13286784778272</v>
      </c>
    </row>
    <row r="173" spans="2:15">
      <c r="B173" s="14" t="s">
        <v>28</v>
      </c>
      <c r="C173" s="19"/>
      <c r="D173" s="19"/>
      <c r="E173" s="19"/>
      <c r="F173" s="19"/>
      <c r="G173" s="49">
        <v>80.429162592332744</v>
      </c>
      <c r="H173" s="43"/>
      <c r="I173" s="43"/>
      <c r="J173" s="43"/>
      <c r="K173" s="43"/>
      <c r="L173" s="49">
        <v>80.429162592332744</v>
      </c>
      <c r="M173" s="19"/>
      <c r="N173" s="19"/>
      <c r="O173" s="36">
        <v>80.429162592332744</v>
      </c>
    </row>
    <row r="174" spans="2:15">
      <c r="B174" s="14" t="s">
        <v>29</v>
      </c>
      <c r="C174" s="19"/>
      <c r="D174" s="19"/>
      <c r="E174" s="19"/>
      <c r="F174" s="19"/>
      <c r="G174" s="49">
        <v>71.012234836711201</v>
      </c>
      <c r="H174" s="43"/>
      <c r="I174" s="43"/>
      <c r="J174" s="43"/>
      <c r="K174" s="43"/>
      <c r="L174" s="49">
        <v>71.012234836711201</v>
      </c>
      <c r="M174" s="19"/>
      <c r="N174" s="19"/>
      <c r="O174" s="36">
        <v>71.012234836711201</v>
      </c>
    </row>
    <row r="175" spans="2:15">
      <c r="B175" s="14" t="s">
        <v>30</v>
      </c>
      <c r="C175" s="19"/>
      <c r="D175" s="19"/>
      <c r="E175" s="19"/>
      <c r="F175" s="19"/>
      <c r="G175" s="49">
        <v>59.882084580918125</v>
      </c>
      <c r="H175" s="43"/>
      <c r="I175" s="43"/>
      <c r="J175" s="43"/>
      <c r="K175" s="43"/>
      <c r="L175" s="49">
        <v>59.882084580918125</v>
      </c>
      <c r="M175" s="19"/>
      <c r="N175" s="19"/>
      <c r="O175" s="36">
        <v>59.882084580918125</v>
      </c>
    </row>
    <row r="176" spans="2:15">
      <c r="G176" s="26"/>
      <c r="H176" s="26"/>
      <c r="I176" s="26"/>
      <c r="J176" s="26"/>
      <c r="K176" s="26"/>
      <c r="L176" s="26"/>
    </row>
    <row r="177" spans="2:15">
      <c r="B177" s="35" t="str">
        <f>北海道!B177</f>
        <v>2031年度</v>
      </c>
      <c r="C177" s="3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100</v>
      </c>
      <c r="H179" s="43"/>
      <c r="I179" s="43"/>
      <c r="J179" s="43"/>
      <c r="K179" s="43"/>
      <c r="L179" s="49">
        <v>100</v>
      </c>
      <c r="M179" s="19"/>
      <c r="N179" s="19"/>
      <c r="O179" s="44">
        <v>100</v>
      </c>
    </row>
    <row r="180" spans="2:15">
      <c r="B180" s="14" t="s">
        <v>46</v>
      </c>
      <c r="C180" s="19"/>
      <c r="D180" s="19"/>
      <c r="E180" s="19"/>
      <c r="F180" s="19"/>
      <c r="G180" s="49">
        <v>100</v>
      </c>
      <c r="H180" s="43"/>
      <c r="I180" s="43"/>
      <c r="J180" s="43"/>
      <c r="K180" s="43"/>
      <c r="L180" s="49">
        <v>100</v>
      </c>
      <c r="M180" s="19"/>
      <c r="N180" s="19"/>
      <c r="O180" s="44">
        <v>100</v>
      </c>
    </row>
    <row r="181" spans="2:15">
      <c r="B181" s="14" t="s">
        <v>47</v>
      </c>
      <c r="C181" s="19"/>
      <c r="D181" s="19"/>
      <c r="E181" s="19"/>
      <c r="F181" s="19"/>
      <c r="G181" s="49">
        <v>100</v>
      </c>
      <c r="H181" s="43"/>
      <c r="I181" s="43"/>
      <c r="J181" s="43"/>
      <c r="K181" s="43"/>
      <c r="L181" s="49">
        <v>100</v>
      </c>
      <c r="M181" s="19"/>
      <c r="N181" s="19"/>
      <c r="O181" s="36">
        <v>100</v>
      </c>
    </row>
    <row r="182" spans="2:15">
      <c r="B182" s="14" t="s">
        <v>48</v>
      </c>
      <c r="C182" s="19"/>
      <c r="D182" s="19"/>
      <c r="E182" s="19"/>
      <c r="F182" s="19"/>
      <c r="G182" s="49">
        <v>100</v>
      </c>
      <c r="H182" s="43"/>
      <c r="I182" s="43"/>
      <c r="J182" s="43"/>
      <c r="K182" s="43"/>
      <c r="L182" s="49">
        <v>100</v>
      </c>
      <c r="M182" s="19"/>
      <c r="N182" s="19"/>
      <c r="O182" s="37">
        <v>100</v>
      </c>
    </row>
    <row r="183" spans="2:15">
      <c r="B183" s="14" t="s">
        <v>49</v>
      </c>
      <c r="C183" s="19"/>
      <c r="D183" s="19"/>
      <c r="E183" s="19"/>
      <c r="F183" s="19"/>
      <c r="G183" s="49">
        <v>100</v>
      </c>
      <c r="H183" s="43"/>
      <c r="I183" s="43"/>
      <c r="J183" s="43"/>
      <c r="K183" s="43"/>
      <c r="L183" s="49">
        <v>100</v>
      </c>
      <c r="M183" s="19"/>
      <c r="N183" s="19"/>
      <c r="O183" s="36">
        <v>100</v>
      </c>
    </row>
    <row r="184" spans="2:15">
      <c r="B184" s="14" t="s">
        <v>40</v>
      </c>
      <c r="C184" s="19"/>
      <c r="D184" s="19"/>
      <c r="E184" s="19"/>
      <c r="F184" s="19"/>
      <c r="G184" s="49">
        <v>100</v>
      </c>
      <c r="H184" s="43"/>
      <c r="I184" s="43"/>
      <c r="J184" s="43"/>
      <c r="K184" s="43"/>
      <c r="L184" s="49">
        <v>100</v>
      </c>
      <c r="M184" s="19"/>
      <c r="N184" s="19"/>
      <c r="O184" s="36">
        <v>100</v>
      </c>
    </row>
    <row r="185" spans="2:15">
      <c r="B185" s="14" t="s">
        <v>41</v>
      </c>
      <c r="C185" s="19"/>
      <c r="D185" s="19"/>
      <c r="E185" s="19"/>
      <c r="F185" s="19"/>
      <c r="G185" s="49">
        <v>100</v>
      </c>
      <c r="H185" s="43"/>
      <c r="I185" s="43"/>
      <c r="J185" s="43"/>
      <c r="K185" s="43"/>
      <c r="L185" s="49">
        <v>100</v>
      </c>
      <c r="M185" s="19"/>
      <c r="N185" s="19"/>
      <c r="O185" s="36">
        <v>100</v>
      </c>
    </row>
    <row r="186" spans="2:15">
      <c r="B186" s="14" t="s">
        <v>42</v>
      </c>
      <c r="C186" s="19"/>
      <c r="D186" s="19"/>
      <c r="E186" s="19"/>
      <c r="F186" s="19"/>
      <c r="G186" s="49">
        <v>100</v>
      </c>
      <c r="H186" s="43"/>
      <c r="I186" s="43"/>
      <c r="J186" s="43"/>
      <c r="K186" s="43"/>
      <c r="L186" s="49">
        <v>100</v>
      </c>
      <c r="M186" s="19"/>
      <c r="N186" s="19"/>
      <c r="O186" s="36">
        <v>100</v>
      </c>
    </row>
    <row r="187" spans="2:15">
      <c r="B187" s="14" t="s">
        <v>43</v>
      </c>
      <c r="C187" s="19"/>
      <c r="D187" s="19"/>
      <c r="E187" s="19"/>
      <c r="F187" s="19"/>
      <c r="G187" s="49">
        <v>100</v>
      </c>
      <c r="H187" s="43"/>
      <c r="I187" s="43"/>
      <c r="J187" s="43"/>
      <c r="K187" s="43"/>
      <c r="L187" s="49">
        <v>100</v>
      </c>
      <c r="M187" s="19"/>
      <c r="N187" s="19"/>
      <c r="O187" s="36">
        <v>100</v>
      </c>
    </row>
    <row r="188" spans="2:15">
      <c r="B188" s="14" t="s">
        <v>44</v>
      </c>
      <c r="C188" s="19"/>
      <c r="D188" s="19"/>
      <c r="E188" s="19"/>
      <c r="F188" s="19"/>
      <c r="G188" s="49">
        <v>100</v>
      </c>
      <c r="H188" s="43"/>
      <c r="I188" s="43"/>
      <c r="J188" s="43"/>
      <c r="K188" s="43"/>
      <c r="L188" s="49">
        <v>100</v>
      </c>
      <c r="M188" s="19"/>
      <c r="N188" s="19"/>
      <c r="O188" s="36">
        <v>100</v>
      </c>
    </row>
    <row r="189" spans="2:15">
      <c r="B189" s="14" t="s">
        <v>23</v>
      </c>
      <c r="C189" s="19"/>
      <c r="D189" s="19"/>
      <c r="E189" s="19"/>
      <c r="F189" s="19"/>
      <c r="G189" s="49">
        <v>100</v>
      </c>
      <c r="H189" s="43"/>
      <c r="I189" s="43"/>
      <c r="J189" s="43"/>
      <c r="K189" s="43"/>
      <c r="L189" s="49">
        <v>100</v>
      </c>
      <c r="M189" s="19"/>
      <c r="N189" s="19"/>
      <c r="O189" s="36">
        <v>100</v>
      </c>
    </row>
    <row r="190" spans="2:15">
      <c r="B190" s="14" t="s">
        <v>24</v>
      </c>
      <c r="C190" s="19"/>
      <c r="D190" s="19"/>
      <c r="E190" s="19"/>
      <c r="F190" s="19"/>
      <c r="G190" s="49">
        <v>100</v>
      </c>
      <c r="H190" s="43"/>
      <c r="I190" s="43"/>
      <c r="J190" s="43"/>
      <c r="K190" s="43"/>
      <c r="L190" s="49">
        <v>100</v>
      </c>
      <c r="M190" s="19"/>
      <c r="N190" s="19"/>
      <c r="O190" s="36">
        <v>100</v>
      </c>
    </row>
    <row r="191" spans="2:15">
      <c r="B191" s="14" t="s">
        <v>25</v>
      </c>
      <c r="C191" s="19"/>
      <c r="D191" s="19"/>
      <c r="E191" s="19"/>
      <c r="F191" s="19"/>
      <c r="G191" s="49">
        <v>98.830270570207475</v>
      </c>
      <c r="H191" s="43"/>
      <c r="I191" s="43"/>
      <c r="J191" s="43"/>
      <c r="K191" s="43"/>
      <c r="L191" s="49">
        <v>98.830270570207475</v>
      </c>
      <c r="M191" s="19"/>
      <c r="N191" s="19"/>
      <c r="O191" s="36">
        <v>98.830270570207475</v>
      </c>
    </row>
    <row r="192" spans="2:15">
      <c r="B192" s="14" t="s">
        <v>26</v>
      </c>
      <c r="C192" s="19"/>
      <c r="D192" s="19"/>
      <c r="E192" s="19"/>
      <c r="F192" s="19"/>
      <c r="G192" s="49">
        <v>94.647512672391784</v>
      </c>
      <c r="H192" s="43"/>
      <c r="I192" s="43"/>
      <c r="J192" s="43"/>
      <c r="K192" s="43"/>
      <c r="L192" s="49">
        <v>94.647512672391784</v>
      </c>
      <c r="M192" s="19"/>
      <c r="N192" s="19"/>
      <c r="O192" s="36">
        <v>94.647512672391784</v>
      </c>
    </row>
    <row r="193" spans="2:15">
      <c r="B193" s="14" t="s">
        <v>27</v>
      </c>
      <c r="C193" s="19"/>
      <c r="D193" s="19"/>
      <c r="E193" s="19"/>
      <c r="F193" s="19"/>
      <c r="G193" s="49">
        <v>88.749469774364954</v>
      </c>
      <c r="H193" s="43"/>
      <c r="I193" s="43"/>
      <c r="J193" s="43"/>
      <c r="K193" s="43"/>
      <c r="L193" s="49">
        <v>88.749469774364954</v>
      </c>
      <c r="M193" s="19"/>
      <c r="N193" s="19"/>
      <c r="O193" s="36">
        <v>88.749469774364954</v>
      </c>
    </row>
    <row r="194" spans="2:15">
      <c r="B194" s="14" t="s">
        <v>28</v>
      </c>
      <c r="C194" s="19"/>
      <c r="D194" s="19"/>
      <c r="E194" s="19"/>
      <c r="F194" s="19"/>
      <c r="G194" s="49">
        <v>81.136141876127027</v>
      </c>
      <c r="H194" s="43"/>
      <c r="I194" s="43"/>
      <c r="J194" s="43"/>
      <c r="K194" s="43"/>
      <c r="L194" s="49">
        <v>81.136141876127027</v>
      </c>
      <c r="M194" s="19"/>
      <c r="N194" s="19"/>
      <c r="O194" s="36">
        <v>81.136141876127027</v>
      </c>
    </row>
    <row r="195" spans="2:15">
      <c r="B195" s="14" t="s">
        <v>29</v>
      </c>
      <c r="C195" s="19"/>
      <c r="D195" s="19"/>
      <c r="E195" s="19"/>
      <c r="F195" s="19"/>
      <c r="G195" s="49">
        <v>71.80752897767799</v>
      </c>
      <c r="H195" s="43"/>
      <c r="I195" s="43"/>
      <c r="J195" s="43"/>
      <c r="K195" s="43"/>
      <c r="L195" s="49">
        <v>71.80752897767799</v>
      </c>
      <c r="M195" s="19"/>
      <c r="N195" s="19"/>
      <c r="O195" s="36">
        <v>71.80752897767799</v>
      </c>
    </row>
    <row r="196" spans="2:15">
      <c r="B196" s="14" t="s">
        <v>30</v>
      </c>
      <c r="C196" s="19"/>
      <c r="D196" s="19"/>
      <c r="E196" s="19"/>
      <c r="F196" s="19"/>
      <c r="G196" s="49">
        <v>60.763631079017841</v>
      </c>
      <c r="H196" s="43"/>
      <c r="I196" s="43"/>
      <c r="J196" s="43"/>
      <c r="K196" s="43"/>
      <c r="L196" s="49">
        <v>60.763631079017841</v>
      </c>
      <c r="M196" s="19"/>
      <c r="N196" s="19"/>
      <c r="O196" s="36">
        <v>60.763631079017841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35" t="str">
        <f>北海道!B198</f>
        <v>2032年度</v>
      </c>
      <c r="C198" s="3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100</v>
      </c>
      <c r="H200" s="43"/>
      <c r="I200" s="43"/>
      <c r="J200" s="43"/>
      <c r="K200" s="43"/>
      <c r="L200" s="49">
        <v>100</v>
      </c>
      <c r="M200" s="19"/>
      <c r="N200" s="19"/>
      <c r="O200" s="44">
        <v>100</v>
      </c>
    </row>
    <row r="201" spans="2:15">
      <c r="B201" s="14" t="s">
        <v>46</v>
      </c>
      <c r="C201" s="19"/>
      <c r="D201" s="19"/>
      <c r="E201" s="19"/>
      <c r="F201" s="19"/>
      <c r="G201" s="49">
        <v>100</v>
      </c>
      <c r="H201" s="43"/>
      <c r="I201" s="43"/>
      <c r="J201" s="43"/>
      <c r="K201" s="43"/>
      <c r="L201" s="49">
        <v>100</v>
      </c>
      <c r="M201" s="19"/>
      <c r="N201" s="19"/>
      <c r="O201" s="44">
        <v>100</v>
      </c>
    </row>
    <row r="202" spans="2:15">
      <c r="B202" s="14" t="s">
        <v>47</v>
      </c>
      <c r="C202" s="19"/>
      <c r="D202" s="19"/>
      <c r="E202" s="19"/>
      <c r="F202" s="19"/>
      <c r="G202" s="49">
        <v>100</v>
      </c>
      <c r="H202" s="43"/>
      <c r="I202" s="43"/>
      <c r="J202" s="43"/>
      <c r="K202" s="43"/>
      <c r="L202" s="49">
        <v>100</v>
      </c>
      <c r="M202" s="19"/>
      <c r="N202" s="19"/>
      <c r="O202" s="36">
        <v>100</v>
      </c>
    </row>
    <row r="203" spans="2:15">
      <c r="B203" s="14" t="s">
        <v>48</v>
      </c>
      <c r="C203" s="19"/>
      <c r="D203" s="19"/>
      <c r="E203" s="19"/>
      <c r="F203" s="19"/>
      <c r="G203" s="49">
        <v>100</v>
      </c>
      <c r="H203" s="43"/>
      <c r="I203" s="43"/>
      <c r="J203" s="43"/>
      <c r="K203" s="43"/>
      <c r="L203" s="49">
        <v>100</v>
      </c>
      <c r="M203" s="19"/>
      <c r="N203" s="19"/>
      <c r="O203" s="37">
        <v>100</v>
      </c>
    </row>
    <row r="204" spans="2:15">
      <c r="B204" s="14" t="s">
        <v>49</v>
      </c>
      <c r="C204" s="19"/>
      <c r="D204" s="19"/>
      <c r="E204" s="19"/>
      <c r="F204" s="19"/>
      <c r="G204" s="49">
        <v>100</v>
      </c>
      <c r="H204" s="43"/>
      <c r="I204" s="43"/>
      <c r="J204" s="43"/>
      <c r="K204" s="43"/>
      <c r="L204" s="49">
        <v>100</v>
      </c>
      <c r="M204" s="19"/>
      <c r="N204" s="19"/>
      <c r="O204" s="36">
        <v>100</v>
      </c>
    </row>
    <row r="205" spans="2:15">
      <c r="B205" s="14" t="s">
        <v>40</v>
      </c>
      <c r="C205" s="19"/>
      <c r="D205" s="19"/>
      <c r="E205" s="19"/>
      <c r="F205" s="19"/>
      <c r="G205" s="49">
        <v>100</v>
      </c>
      <c r="H205" s="43"/>
      <c r="I205" s="43"/>
      <c r="J205" s="43"/>
      <c r="K205" s="43"/>
      <c r="L205" s="49">
        <v>100</v>
      </c>
      <c r="M205" s="19"/>
      <c r="N205" s="19"/>
      <c r="O205" s="36">
        <v>100</v>
      </c>
    </row>
    <row r="206" spans="2:15">
      <c r="B206" s="14" t="s">
        <v>41</v>
      </c>
      <c r="C206" s="19"/>
      <c r="D206" s="19"/>
      <c r="E206" s="19"/>
      <c r="F206" s="19"/>
      <c r="G206" s="49">
        <v>100</v>
      </c>
      <c r="H206" s="43"/>
      <c r="I206" s="43"/>
      <c r="J206" s="43"/>
      <c r="K206" s="43"/>
      <c r="L206" s="49">
        <v>100</v>
      </c>
      <c r="M206" s="19"/>
      <c r="N206" s="19"/>
      <c r="O206" s="36">
        <v>100</v>
      </c>
    </row>
    <row r="207" spans="2:15">
      <c r="B207" s="14" t="s">
        <v>42</v>
      </c>
      <c r="C207" s="19"/>
      <c r="D207" s="19"/>
      <c r="E207" s="19"/>
      <c r="F207" s="19"/>
      <c r="G207" s="49">
        <v>100</v>
      </c>
      <c r="H207" s="43"/>
      <c r="I207" s="43"/>
      <c r="J207" s="43"/>
      <c r="K207" s="43"/>
      <c r="L207" s="49">
        <v>100</v>
      </c>
      <c r="M207" s="19"/>
      <c r="N207" s="19"/>
      <c r="O207" s="36">
        <v>100</v>
      </c>
    </row>
    <row r="208" spans="2:15">
      <c r="B208" s="14" t="s">
        <v>43</v>
      </c>
      <c r="C208" s="19"/>
      <c r="D208" s="19"/>
      <c r="E208" s="19"/>
      <c r="F208" s="19"/>
      <c r="G208" s="49">
        <v>100</v>
      </c>
      <c r="H208" s="43"/>
      <c r="I208" s="43"/>
      <c r="J208" s="43"/>
      <c r="K208" s="43"/>
      <c r="L208" s="49">
        <v>100</v>
      </c>
      <c r="M208" s="19"/>
      <c r="N208" s="19"/>
      <c r="O208" s="36">
        <v>100</v>
      </c>
    </row>
    <row r="209" spans="2:15">
      <c r="B209" s="14" t="s">
        <v>44</v>
      </c>
      <c r="C209" s="19"/>
      <c r="D209" s="19"/>
      <c r="E209" s="19"/>
      <c r="F209" s="19"/>
      <c r="G209" s="49">
        <v>100</v>
      </c>
      <c r="H209" s="43"/>
      <c r="I209" s="43"/>
      <c r="J209" s="43"/>
      <c r="K209" s="43"/>
      <c r="L209" s="49">
        <v>100</v>
      </c>
      <c r="M209" s="19"/>
      <c r="N209" s="19"/>
      <c r="O209" s="36">
        <v>100</v>
      </c>
    </row>
    <row r="210" spans="2:15">
      <c r="B210" s="14" t="s">
        <v>23</v>
      </c>
      <c r="C210" s="19"/>
      <c r="D210" s="19"/>
      <c r="E210" s="19"/>
      <c r="F210" s="19"/>
      <c r="G210" s="49">
        <v>100</v>
      </c>
      <c r="H210" s="43"/>
      <c r="I210" s="43"/>
      <c r="J210" s="43"/>
      <c r="K210" s="43"/>
      <c r="L210" s="49">
        <v>100</v>
      </c>
      <c r="M210" s="19"/>
      <c r="N210" s="19"/>
      <c r="O210" s="36">
        <v>100</v>
      </c>
    </row>
    <row r="211" spans="2:15">
      <c r="B211" s="14" t="s">
        <v>24</v>
      </c>
      <c r="C211" s="19"/>
      <c r="D211" s="19"/>
      <c r="E211" s="19"/>
      <c r="F211" s="19"/>
      <c r="G211" s="49">
        <v>100</v>
      </c>
      <c r="H211" s="43"/>
      <c r="I211" s="43"/>
      <c r="J211" s="43"/>
      <c r="K211" s="43"/>
      <c r="L211" s="49">
        <v>100</v>
      </c>
      <c r="M211" s="19"/>
      <c r="N211" s="19"/>
      <c r="O211" s="36">
        <v>100</v>
      </c>
    </row>
    <row r="212" spans="2:15">
      <c r="B212" s="14" t="s">
        <v>25</v>
      </c>
      <c r="C212" s="19"/>
      <c r="D212" s="19"/>
      <c r="E212" s="19"/>
      <c r="F212" s="19"/>
      <c r="G212" s="49">
        <v>99.227119714762395</v>
      </c>
      <c r="H212" s="43"/>
      <c r="I212" s="43"/>
      <c r="J212" s="43"/>
      <c r="K212" s="43"/>
      <c r="L212" s="49">
        <v>99.227119714762395</v>
      </c>
      <c r="M212" s="19"/>
      <c r="N212" s="19"/>
      <c r="O212" s="36">
        <v>99.227119714762395</v>
      </c>
    </row>
    <row r="213" spans="2:15">
      <c r="B213" s="14" t="s">
        <v>26</v>
      </c>
      <c r="C213" s="19"/>
      <c r="D213" s="19"/>
      <c r="E213" s="19"/>
      <c r="F213" s="19"/>
      <c r="G213" s="49">
        <v>95.132148661451978</v>
      </c>
      <c r="H213" s="43"/>
      <c r="I213" s="43"/>
      <c r="J213" s="43"/>
      <c r="K213" s="43"/>
      <c r="L213" s="49">
        <v>95.132148661451978</v>
      </c>
      <c r="M213" s="19"/>
      <c r="N213" s="19"/>
      <c r="O213" s="36">
        <v>95.132148661451978</v>
      </c>
    </row>
    <row r="214" spans="2:15">
      <c r="B214" s="14" t="s">
        <v>27</v>
      </c>
      <c r="C214" s="19"/>
      <c r="D214" s="19"/>
      <c r="E214" s="19"/>
      <c r="F214" s="19"/>
      <c r="G214" s="49">
        <v>89.310254854178126</v>
      </c>
      <c r="H214" s="43"/>
      <c r="I214" s="43"/>
      <c r="J214" s="43"/>
      <c r="K214" s="43"/>
      <c r="L214" s="49">
        <v>89.310254854178126</v>
      </c>
      <c r="M214" s="19"/>
      <c r="N214" s="19"/>
      <c r="O214" s="36">
        <v>89.310254854178126</v>
      </c>
    </row>
    <row r="215" spans="2:15">
      <c r="B215" s="14" t="s">
        <v>28</v>
      </c>
      <c r="C215" s="19"/>
      <c r="D215" s="19"/>
      <c r="E215" s="19"/>
      <c r="F215" s="19"/>
      <c r="G215" s="49">
        <v>81.761438292940824</v>
      </c>
      <c r="H215" s="43"/>
      <c r="I215" s="43"/>
      <c r="J215" s="43"/>
      <c r="K215" s="43"/>
      <c r="L215" s="49">
        <v>81.761438292940824</v>
      </c>
      <c r="M215" s="19"/>
      <c r="N215" s="19"/>
      <c r="O215" s="36">
        <v>81.761438292940824</v>
      </c>
    </row>
    <row r="216" spans="2:15">
      <c r="B216" s="14" t="s">
        <v>29</v>
      </c>
      <c r="C216" s="19"/>
      <c r="D216" s="19"/>
      <c r="E216" s="19"/>
      <c r="F216" s="19"/>
      <c r="G216" s="49">
        <v>72.485698977740071</v>
      </c>
      <c r="H216" s="43"/>
      <c r="I216" s="43"/>
      <c r="J216" s="43"/>
      <c r="K216" s="43"/>
      <c r="L216" s="49">
        <v>72.485698977740071</v>
      </c>
      <c r="M216" s="19"/>
      <c r="N216" s="19"/>
      <c r="O216" s="36">
        <v>72.485698977740071</v>
      </c>
    </row>
    <row r="217" spans="2:15">
      <c r="B217" s="14" t="s">
        <v>30</v>
      </c>
      <c r="C217" s="19"/>
      <c r="D217" s="19"/>
      <c r="E217" s="19"/>
      <c r="F217" s="19"/>
      <c r="G217" s="49">
        <v>61.483036908575862</v>
      </c>
      <c r="H217" s="43"/>
      <c r="I217" s="43"/>
      <c r="J217" s="43"/>
      <c r="K217" s="43"/>
      <c r="L217" s="49">
        <v>61.483036908575862</v>
      </c>
      <c r="M217" s="19"/>
      <c r="N217" s="19"/>
      <c r="O217" s="36">
        <v>61.483036908575862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35" t="str">
        <f>北海道!B219</f>
        <v>2033年度</v>
      </c>
      <c r="C219" s="3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100</v>
      </c>
      <c r="H221" s="43"/>
      <c r="I221" s="43"/>
      <c r="J221" s="43"/>
      <c r="K221" s="43"/>
      <c r="L221" s="49">
        <v>100</v>
      </c>
      <c r="M221" s="19"/>
      <c r="N221" s="19"/>
      <c r="O221" s="44">
        <v>100</v>
      </c>
    </row>
    <row r="222" spans="2:15">
      <c r="B222" s="14" t="s">
        <v>46</v>
      </c>
      <c r="C222" s="19"/>
      <c r="D222" s="19"/>
      <c r="E222" s="19"/>
      <c r="F222" s="19"/>
      <c r="G222" s="49">
        <v>100</v>
      </c>
      <c r="H222" s="43"/>
      <c r="I222" s="43"/>
      <c r="J222" s="43"/>
      <c r="K222" s="43"/>
      <c r="L222" s="49">
        <v>100</v>
      </c>
      <c r="M222" s="19"/>
      <c r="N222" s="19"/>
      <c r="O222" s="44">
        <v>100</v>
      </c>
    </row>
    <row r="223" spans="2:15">
      <c r="B223" s="14" t="s">
        <v>47</v>
      </c>
      <c r="C223" s="19"/>
      <c r="D223" s="19"/>
      <c r="E223" s="19"/>
      <c r="F223" s="19"/>
      <c r="G223" s="49">
        <v>100</v>
      </c>
      <c r="H223" s="43"/>
      <c r="I223" s="43"/>
      <c r="J223" s="43"/>
      <c r="K223" s="43"/>
      <c r="L223" s="49">
        <v>100</v>
      </c>
      <c r="M223" s="19"/>
      <c r="N223" s="19"/>
      <c r="O223" s="36">
        <v>100</v>
      </c>
    </row>
    <row r="224" spans="2:15">
      <c r="B224" s="14" t="s">
        <v>48</v>
      </c>
      <c r="C224" s="19"/>
      <c r="D224" s="19"/>
      <c r="E224" s="19"/>
      <c r="F224" s="19"/>
      <c r="G224" s="49">
        <v>100</v>
      </c>
      <c r="H224" s="43"/>
      <c r="I224" s="43"/>
      <c r="J224" s="43"/>
      <c r="K224" s="43"/>
      <c r="L224" s="49">
        <v>100</v>
      </c>
      <c r="M224" s="19"/>
      <c r="N224" s="19"/>
      <c r="O224" s="37">
        <v>100</v>
      </c>
    </row>
    <row r="225" spans="2:15">
      <c r="B225" s="14" t="s">
        <v>49</v>
      </c>
      <c r="C225" s="19"/>
      <c r="D225" s="19"/>
      <c r="E225" s="19"/>
      <c r="F225" s="19"/>
      <c r="G225" s="49">
        <v>100</v>
      </c>
      <c r="H225" s="43"/>
      <c r="I225" s="43"/>
      <c r="J225" s="43"/>
      <c r="K225" s="43"/>
      <c r="L225" s="49">
        <v>100</v>
      </c>
      <c r="M225" s="19"/>
      <c r="N225" s="19"/>
      <c r="O225" s="36">
        <v>100</v>
      </c>
    </row>
    <row r="226" spans="2:15">
      <c r="B226" s="14" t="s">
        <v>40</v>
      </c>
      <c r="C226" s="19"/>
      <c r="D226" s="19"/>
      <c r="E226" s="19"/>
      <c r="F226" s="19"/>
      <c r="G226" s="49">
        <v>100</v>
      </c>
      <c r="H226" s="43"/>
      <c r="I226" s="43"/>
      <c r="J226" s="43"/>
      <c r="K226" s="43"/>
      <c r="L226" s="49">
        <v>100</v>
      </c>
      <c r="M226" s="19"/>
      <c r="N226" s="19"/>
      <c r="O226" s="36">
        <v>100</v>
      </c>
    </row>
    <row r="227" spans="2:15">
      <c r="B227" s="14" t="s">
        <v>41</v>
      </c>
      <c r="C227" s="19"/>
      <c r="D227" s="19"/>
      <c r="E227" s="19"/>
      <c r="F227" s="19"/>
      <c r="G227" s="49">
        <v>100</v>
      </c>
      <c r="H227" s="43"/>
      <c r="I227" s="43"/>
      <c r="J227" s="43"/>
      <c r="K227" s="43"/>
      <c r="L227" s="49">
        <v>100</v>
      </c>
      <c r="M227" s="19"/>
      <c r="N227" s="19"/>
      <c r="O227" s="36">
        <v>100</v>
      </c>
    </row>
    <row r="228" spans="2:15">
      <c r="B228" s="14" t="s">
        <v>42</v>
      </c>
      <c r="C228" s="19"/>
      <c r="D228" s="19"/>
      <c r="E228" s="19"/>
      <c r="F228" s="19"/>
      <c r="G228" s="49">
        <v>100</v>
      </c>
      <c r="H228" s="43"/>
      <c r="I228" s="43"/>
      <c r="J228" s="43"/>
      <c r="K228" s="43"/>
      <c r="L228" s="49">
        <v>100</v>
      </c>
      <c r="M228" s="19"/>
      <c r="N228" s="19"/>
      <c r="O228" s="36">
        <v>100</v>
      </c>
    </row>
    <row r="229" spans="2:15">
      <c r="B229" s="14" t="s">
        <v>43</v>
      </c>
      <c r="C229" s="19"/>
      <c r="D229" s="19"/>
      <c r="E229" s="19"/>
      <c r="F229" s="19"/>
      <c r="G229" s="49">
        <v>100</v>
      </c>
      <c r="H229" s="43"/>
      <c r="I229" s="43"/>
      <c r="J229" s="43"/>
      <c r="K229" s="43"/>
      <c r="L229" s="49">
        <v>100</v>
      </c>
      <c r="M229" s="19"/>
      <c r="N229" s="19"/>
      <c r="O229" s="36">
        <v>100</v>
      </c>
    </row>
    <row r="230" spans="2:15">
      <c r="B230" s="14" t="s">
        <v>44</v>
      </c>
      <c r="C230" s="19"/>
      <c r="D230" s="19"/>
      <c r="E230" s="19"/>
      <c r="F230" s="19"/>
      <c r="G230" s="49">
        <v>100</v>
      </c>
      <c r="H230" s="43"/>
      <c r="I230" s="43"/>
      <c r="J230" s="43"/>
      <c r="K230" s="43"/>
      <c r="L230" s="49">
        <v>100</v>
      </c>
      <c r="M230" s="19"/>
      <c r="N230" s="19"/>
      <c r="O230" s="36">
        <v>100</v>
      </c>
    </row>
    <row r="231" spans="2:15">
      <c r="B231" s="14" t="s">
        <v>23</v>
      </c>
      <c r="C231" s="19"/>
      <c r="D231" s="19"/>
      <c r="E231" s="19"/>
      <c r="F231" s="19"/>
      <c r="G231" s="49">
        <v>100</v>
      </c>
      <c r="H231" s="43"/>
      <c r="I231" s="43"/>
      <c r="J231" s="43"/>
      <c r="K231" s="43"/>
      <c r="L231" s="49">
        <v>100</v>
      </c>
      <c r="M231" s="19"/>
      <c r="N231" s="19"/>
      <c r="O231" s="36">
        <v>100</v>
      </c>
    </row>
    <row r="232" spans="2:15">
      <c r="B232" s="14" t="s">
        <v>24</v>
      </c>
      <c r="C232" s="19"/>
      <c r="D232" s="19"/>
      <c r="E232" s="19"/>
      <c r="F232" s="19"/>
      <c r="G232" s="49">
        <v>100</v>
      </c>
      <c r="H232" s="43"/>
      <c r="I232" s="43"/>
      <c r="J232" s="43"/>
      <c r="K232" s="43"/>
      <c r="L232" s="49">
        <v>100</v>
      </c>
      <c r="M232" s="19"/>
      <c r="N232" s="19"/>
      <c r="O232" s="36">
        <v>100</v>
      </c>
    </row>
    <row r="233" spans="2:15">
      <c r="B233" s="14" t="s">
        <v>25</v>
      </c>
      <c r="C233" s="19"/>
      <c r="D233" s="19"/>
      <c r="E233" s="19"/>
      <c r="F233" s="19"/>
      <c r="G233" s="49">
        <v>99.439148359131792</v>
      </c>
      <c r="H233" s="43"/>
      <c r="I233" s="43"/>
      <c r="J233" s="43"/>
      <c r="K233" s="43"/>
      <c r="L233" s="49">
        <v>99.439148359131792</v>
      </c>
      <c r="M233" s="19"/>
      <c r="N233" s="19"/>
      <c r="O233" s="36">
        <v>99.439148359131792</v>
      </c>
    </row>
    <row r="234" spans="2:15">
      <c r="B234" s="14" t="s">
        <v>26</v>
      </c>
      <c r="C234" s="19"/>
      <c r="D234" s="19"/>
      <c r="E234" s="19"/>
      <c r="F234" s="19"/>
      <c r="G234" s="49">
        <v>95.448971854928402</v>
      </c>
      <c r="H234" s="43"/>
      <c r="I234" s="43"/>
      <c r="J234" s="43"/>
      <c r="K234" s="43"/>
      <c r="L234" s="49">
        <v>95.448971854928402</v>
      </c>
      <c r="M234" s="19"/>
      <c r="N234" s="19"/>
      <c r="O234" s="36">
        <v>95.448971854928402</v>
      </c>
    </row>
    <row r="235" spans="2:15">
      <c r="B235" s="14" t="s">
        <v>27</v>
      </c>
      <c r="C235" s="19"/>
      <c r="D235" s="19"/>
      <c r="E235" s="19"/>
      <c r="F235" s="19"/>
      <c r="G235" s="49">
        <v>89.751807001735102</v>
      </c>
      <c r="H235" s="43"/>
      <c r="I235" s="43"/>
      <c r="J235" s="43"/>
      <c r="K235" s="43"/>
      <c r="L235" s="49">
        <v>89.751807001735102</v>
      </c>
      <c r="M235" s="19"/>
      <c r="N235" s="19"/>
      <c r="O235" s="36">
        <v>89.751807001735102</v>
      </c>
    </row>
    <row r="236" spans="2:15">
      <c r="B236" s="14" t="s">
        <v>28</v>
      </c>
      <c r="C236" s="19"/>
      <c r="D236" s="19"/>
      <c r="E236" s="19"/>
      <c r="F236" s="19"/>
      <c r="G236" s="49">
        <v>82.347653799551907</v>
      </c>
      <c r="H236" s="43"/>
      <c r="I236" s="43"/>
      <c r="J236" s="43"/>
      <c r="K236" s="43"/>
      <c r="L236" s="49">
        <v>82.347653799551907</v>
      </c>
      <c r="M236" s="19"/>
      <c r="N236" s="19"/>
      <c r="O236" s="36">
        <v>82.347653799551907</v>
      </c>
    </row>
    <row r="237" spans="2:15">
      <c r="B237" s="14" t="s">
        <v>29</v>
      </c>
      <c r="C237" s="19"/>
      <c r="D237" s="19"/>
      <c r="E237" s="19"/>
      <c r="F237" s="19"/>
      <c r="G237" s="49">
        <v>73.236512248378801</v>
      </c>
      <c r="H237" s="43"/>
      <c r="I237" s="43"/>
      <c r="J237" s="43"/>
      <c r="K237" s="43"/>
      <c r="L237" s="49">
        <v>73.236512248378801</v>
      </c>
      <c r="M237" s="19"/>
      <c r="N237" s="19"/>
      <c r="O237" s="36">
        <v>73.236512248378801</v>
      </c>
    </row>
    <row r="238" spans="2:15">
      <c r="B238" s="14" t="s">
        <v>30</v>
      </c>
      <c r="C238" s="19"/>
      <c r="D238" s="19"/>
      <c r="E238" s="19"/>
      <c r="F238" s="19"/>
      <c r="G238" s="49">
        <v>62.418382348215815</v>
      </c>
      <c r="H238" s="43"/>
      <c r="I238" s="43"/>
      <c r="J238" s="43"/>
      <c r="K238" s="43"/>
      <c r="L238" s="49">
        <v>62.418382348215815</v>
      </c>
      <c r="M238" s="19"/>
      <c r="N238" s="19"/>
      <c r="O238" s="36">
        <v>62.418382348215815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35" t="str">
        <f>北海道!B240</f>
        <v>2034年度</v>
      </c>
      <c r="C240" s="3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100</v>
      </c>
      <c r="H242" s="43"/>
      <c r="I242" s="43"/>
      <c r="J242" s="43"/>
      <c r="K242" s="43"/>
      <c r="L242" s="49">
        <v>100</v>
      </c>
      <c r="M242" s="19"/>
      <c r="N242" s="19"/>
      <c r="O242" s="44">
        <v>100</v>
      </c>
    </row>
    <row r="243" spans="2:15">
      <c r="B243" s="14" t="s">
        <v>46</v>
      </c>
      <c r="C243" s="19"/>
      <c r="D243" s="19"/>
      <c r="E243" s="19"/>
      <c r="F243" s="19"/>
      <c r="G243" s="49">
        <v>100</v>
      </c>
      <c r="H243" s="43"/>
      <c r="I243" s="43"/>
      <c r="J243" s="43"/>
      <c r="K243" s="43"/>
      <c r="L243" s="49">
        <v>100</v>
      </c>
      <c r="M243" s="19"/>
      <c r="N243" s="19"/>
      <c r="O243" s="44">
        <v>100</v>
      </c>
    </row>
    <row r="244" spans="2:15">
      <c r="B244" s="14" t="s">
        <v>47</v>
      </c>
      <c r="C244" s="19"/>
      <c r="D244" s="19"/>
      <c r="E244" s="19"/>
      <c r="F244" s="19"/>
      <c r="G244" s="49">
        <v>100</v>
      </c>
      <c r="H244" s="43"/>
      <c r="I244" s="43"/>
      <c r="J244" s="43"/>
      <c r="K244" s="43"/>
      <c r="L244" s="49">
        <v>100</v>
      </c>
      <c r="M244" s="19"/>
      <c r="N244" s="19"/>
      <c r="O244" s="36">
        <v>100</v>
      </c>
    </row>
    <row r="245" spans="2:15">
      <c r="B245" s="14" t="s">
        <v>48</v>
      </c>
      <c r="C245" s="19"/>
      <c r="D245" s="19"/>
      <c r="E245" s="19"/>
      <c r="F245" s="19"/>
      <c r="G245" s="49">
        <v>100</v>
      </c>
      <c r="H245" s="43"/>
      <c r="I245" s="43"/>
      <c r="J245" s="43"/>
      <c r="K245" s="43"/>
      <c r="L245" s="49">
        <v>100</v>
      </c>
      <c r="M245" s="19"/>
      <c r="N245" s="19"/>
      <c r="O245" s="37">
        <v>100</v>
      </c>
    </row>
    <row r="246" spans="2:15">
      <c r="B246" s="14" t="s">
        <v>49</v>
      </c>
      <c r="C246" s="19"/>
      <c r="D246" s="19"/>
      <c r="E246" s="19"/>
      <c r="F246" s="19"/>
      <c r="G246" s="49">
        <v>100</v>
      </c>
      <c r="H246" s="43"/>
      <c r="I246" s="43"/>
      <c r="J246" s="43"/>
      <c r="K246" s="43"/>
      <c r="L246" s="49">
        <v>100</v>
      </c>
      <c r="M246" s="19"/>
      <c r="N246" s="19"/>
      <c r="O246" s="36">
        <v>100</v>
      </c>
    </row>
    <row r="247" spans="2:15">
      <c r="B247" s="14" t="s">
        <v>40</v>
      </c>
      <c r="C247" s="19"/>
      <c r="D247" s="19"/>
      <c r="E247" s="19"/>
      <c r="F247" s="19"/>
      <c r="G247" s="49">
        <v>100</v>
      </c>
      <c r="H247" s="43"/>
      <c r="I247" s="43"/>
      <c r="J247" s="43"/>
      <c r="K247" s="43"/>
      <c r="L247" s="49">
        <v>100</v>
      </c>
      <c r="M247" s="19"/>
      <c r="N247" s="19"/>
      <c r="O247" s="36">
        <v>100</v>
      </c>
    </row>
    <row r="248" spans="2:15">
      <c r="B248" s="14" t="s">
        <v>41</v>
      </c>
      <c r="C248" s="19"/>
      <c r="D248" s="19"/>
      <c r="E248" s="19"/>
      <c r="F248" s="19"/>
      <c r="G248" s="49">
        <v>100</v>
      </c>
      <c r="H248" s="43"/>
      <c r="I248" s="43"/>
      <c r="J248" s="43"/>
      <c r="K248" s="43"/>
      <c r="L248" s="49">
        <v>100</v>
      </c>
      <c r="M248" s="19"/>
      <c r="N248" s="19"/>
      <c r="O248" s="36">
        <v>100</v>
      </c>
    </row>
    <row r="249" spans="2:15">
      <c r="B249" s="14" t="s">
        <v>42</v>
      </c>
      <c r="C249" s="19"/>
      <c r="D249" s="19"/>
      <c r="E249" s="19"/>
      <c r="F249" s="19"/>
      <c r="G249" s="49">
        <v>100</v>
      </c>
      <c r="H249" s="43"/>
      <c r="I249" s="43"/>
      <c r="J249" s="43"/>
      <c r="K249" s="43"/>
      <c r="L249" s="49">
        <v>100</v>
      </c>
      <c r="M249" s="19"/>
      <c r="N249" s="19"/>
      <c r="O249" s="36">
        <v>100</v>
      </c>
    </row>
    <row r="250" spans="2:15">
      <c r="B250" s="14" t="s">
        <v>43</v>
      </c>
      <c r="C250" s="19"/>
      <c r="D250" s="19"/>
      <c r="E250" s="19"/>
      <c r="F250" s="19"/>
      <c r="G250" s="49">
        <v>100</v>
      </c>
      <c r="H250" s="43"/>
      <c r="I250" s="43"/>
      <c r="J250" s="43"/>
      <c r="K250" s="43"/>
      <c r="L250" s="49">
        <v>100</v>
      </c>
      <c r="M250" s="19"/>
      <c r="N250" s="19"/>
      <c r="O250" s="36">
        <v>100</v>
      </c>
    </row>
    <row r="251" spans="2:15">
      <c r="B251" s="14" t="s">
        <v>44</v>
      </c>
      <c r="C251" s="19"/>
      <c r="D251" s="19"/>
      <c r="E251" s="19"/>
      <c r="F251" s="19"/>
      <c r="G251" s="49">
        <v>100</v>
      </c>
      <c r="H251" s="43"/>
      <c r="I251" s="43"/>
      <c r="J251" s="43"/>
      <c r="K251" s="43"/>
      <c r="L251" s="49">
        <v>100</v>
      </c>
      <c r="M251" s="19"/>
      <c r="N251" s="19"/>
      <c r="O251" s="36">
        <v>100</v>
      </c>
    </row>
    <row r="252" spans="2:15">
      <c r="B252" s="14" t="s">
        <v>23</v>
      </c>
      <c r="C252" s="19"/>
      <c r="D252" s="19"/>
      <c r="E252" s="19"/>
      <c r="F252" s="19"/>
      <c r="G252" s="49">
        <v>100</v>
      </c>
      <c r="H252" s="43"/>
      <c r="I252" s="43"/>
      <c r="J252" s="43"/>
      <c r="K252" s="43"/>
      <c r="L252" s="49">
        <v>100</v>
      </c>
      <c r="M252" s="19"/>
      <c r="N252" s="19"/>
      <c r="O252" s="36">
        <v>100</v>
      </c>
    </row>
    <row r="253" spans="2:15">
      <c r="B253" s="14" t="s">
        <v>24</v>
      </c>
      <c r="C253" s="19"/>
      <c r="D253" s="19"/>
      <c r="E253" s="19"/>
      <c r="F253" s="19"/>
      <c r="G253" s="49">
        <v>100</v>
      </c>
      <c r="H253" s="43"/>
      <c r="I253" s="43"/>
      <c r="J253" s="43"/>
      <c r="K253" s="43"/>
      <c r="L253" s="49">
        <v>100</v>
      </c>
      <c r="M253" s="19"/>
      <c r="N253" s="19"/>
      <c r="O253" s="36">
        <v>100</v>
      </c>
    </row>
    <row r="254" spans="2:15">
      <c r="B254" s="14" t="s">
        <v>25</v>
      </c>
      <c r="C254" s="19"/>
      <c r="D254" s="19"/>
      <c r="E254" s="19"/>
      <c r="F254" s="19"/>
      <c r="G254" s="49">
        <v>99.439148359131792</v>
      </c>
      <c r="H254" s="43"/>
      <c r="I254" s="43"/>
      <c r="J254" s="43"/>
      <c r="K254" s="43"/>
      <c r="L254" s="49">
        <v>99.439148359131792</v>
      </c>
      <c r="M254" s="19"/>
      <c r="N254" s="19"/>
      <c r="O254" s="36">
        <v>99.439148359131792</v>
      </c>
    </row>
    <row r="255" spans="2:15">
      <c r="B255" s="14" t="s">
        <v>26</v>
      </c>
      <c r="C255" s="19"/>
      <c r="D255" s="19"/>
      <c r="E255" s="19"/>
      <c r="F255" s="19"/>
      <c r="G255" s="49">
        <v>95.448971854928402</v>
      </c>
      <c r="H255" s="43"/>
      <c r="I255" s="43"/>
      <c r="J255" s="43"/>
      <c r="K255" s="43"/>
      <c r="L255" s="49">
        <v>95.448971854928402</v>
      </c>
      <c r="M255" s="19"/>
      <c r="N255" s="19"/>
      <c r="O255" s="36">
        <v>95.448971854928402</v>
      </c>
    </row>
    <row r="256" spans="2:15">
      <c r="B256" s="14" t="s">
        <v>27</v>
      </c>
      <c r="C256" s="19"/>
      <c r="D256" s="19"/>
      <c r="E256" s="19"/>
      <c r="F256" s="19"/>
      <c r="G256" s="49">
        <v>89.751807001735102</v>
      </c>
      <c r="H256" s="43"/>
      <c r="I256" s="43"/>
      <c r="J256" s="43"/>
      <c r="K256" s="43"/>
      <c r="L256" s="49">
        <v>89.751807001735102</v>
      </c>
      <c r="M256" s="19"/>
      <c r="N256" s="19"/>
      <c r="O256" s="36">
        <v>89.751807001735102</v>
      </c>
    </row>
    <row r="257" spans="2:15">
      <c r="B257" s="14" t="s">
        <v>28</v>
      </c>
      <c r="C257" s="19"/>
      <c r="D257" s="19"/>
      <c r="E257" s="19"/>
      <c r="F257" s="19"/>
      <c r="G257" s="49">
        <v>82.347653799551907</v>
      </c>
      <c r="H257" s="43"/>
      <c r="I257" s="43"/>
      <c r="J257" s="43"/>
      <c r="K257" s="43"/>
      <c r="L257" s="49">
        <v>82.347653799551907</v>
      </c>
      <c r="M257" s="19"/>
      <c r="N257" s="19"/>
      <c r="O257" s="36">
        <v>82.347653799551907</v>
      </c>
    </row>
    <row r="258" spans="2:15">
      <c r="B258" s="14" t="s">
        <v>29</v>
      </c>
      <c r="C258" s="19"/>
      <c r="D258" s="19"/>
      <c r="E258" s="19"/>
      <c r="F258" s="19"/>
      <c r="G258" s="49">
        <v>73.236512248378801</v>
      </c>
      <c r="H258" s="43"/>
      <c r="I258" s="43"/>
      <c r="J258" s="43"/>
      <c r="K258" s="43"/>
      <c r="L258" s="49">
        <v>73.236512248378801</v>
      </c>
      <c r="M258" s="19"/>
      <c r="N258" s="19"/>
      <c r="O258" s="36">
        <v>73.236512248378801</v>
      </c>
    </row>
    <row r="259" spans="2:15">
      <c r="B259" s="14" t="s">
        <v>30</v>
      </c>
      <c r="C259" s="19"/>
      <c r="D259" s="19"/>
      <c r="E259" s="19"/>
      <c r="F259" s="19"/>
      <c r="G259" s="49">
        <v>62.418382348215815</v>
      </c>
      <c r="H259" s="43"/>
      <c r="I259" s="43"/>
      <c r="J259" s="43"/>
      <c r="K259" s="43"/>
      <c r="L259" s="49">
        <v>62.418382348215815</v>
      </c>
      <c r="M259" s="19"/>
      <c r="N259" s="19"/>
      <c r="O259" s="36">
        <v>62.418382348215815</v>
      </c>
    </row>
  </sheetData>
  <mergeCells count="1"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3" manualBreakCount="3">
    <brk id="49" max="14" man="1"/>
    <brk id="134" max="14" man="1"/>
    <brk id="21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14999847407452621"/>
  </sheetPr>
  <dimension ref="B2:AA259"/>
  <sheetViews>
    <sheetView view="pageBreakPreview" zoomScale="85" zoomScaleNormal="85" zoomScaleSheetLayoutView="85" workbookViewId="0"/>
  </sheetViews>
  <sheetFormatPr defaultRowHeight="13.2"/>
  <cols>
    <col min="1" max="1" width="2.44140625" customWidth="1"/>
    <col min="2" max="2" width="12.6640625" style="4" customWidth="1"/>
    <col min="3" max="15" width="9.109375" style="3" customWidth="1"/>
  </cols>
  <sheetData>
    <row r="2" spans="2:16">
      <c r="N2" s="45"/>
      <c r="O2" s="11" t="s">
        <v>58</v>
      </c>
    </row>
    <row r="3" spans="2:16">
      <c r="B3" s="25"/>
      <c r="N3" s="22"/>
      <c r="O3" s="4" t="s">
        <v>53</v>
      </c>
    </row>
    <row r="4" spans="2:16">
      <c r="B4" s="5"/>
    </row>
    <row r="5" spans="2:16">
      <c r="B5" s="35" t="s">
        <v>52</v>
      </c>
    </row>
    <row r="7" spans="2:16">
      <c r="B7" s="1" t="s">
        <v>33</v>
      </c>
      <c r="C7" s="2"/>
      <c r="F7" s="35"/>
      <c r="G7" s="3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  <c r="P11" s="10"/>
    </row>
    <row r="12" spans="2:16">
      <c r="B12" s="14" t="str">
        <f>北海道!B12</f>
        <v>2025年度</v>
      </c>
      <c r="C12" s="16">
        <v>4.0799134379152688</v>
      </c>
      <c r="D12" s="16">
        <v>11.190084214759324</v>
      </c>
      <c r="E12" s="16">
        <v>18.725908058241693</v>
      </c>
      <c r="F12" s="16">
        <v>24.292665799296365</v>
      </c>
      <c r="G12" s="16">
        <v>22.597543881195172</v>
      </c>
      <c r="H12" s="16">
        <v>16.012959071179438</v>
      </c>
      <c r="I12" s="16">
        <v>7.7003249751009184</v>
      </c>
      <c r="J12" s="16">
        <v>0.46519347911071457</v>
      </c>
      <c r="K12" s="16">
        <v>1.8091330415643769</v>
      </c>
      <c r="L12" s="16">
        <v>6.5081510560850031</v>
      </c>
      <c r="M12" s="16">
        <v>4.3653446333648427</v>
      </c>
      <c r="N12" s="16">
        <v>2.7641707017603903</v>
      </c>
      <c r="O12" s="19"/>
    </row>
    <row r="13" spans="2:16">
      <c r="B13" s="14" t="str">
        <f>北海道!B13</f>
        <v>2026年度</v>
      </c>
      <c r="C13" s="16">
        <v>4.3265931132448632</v>
      </c>
      <c r="D13" s="16">
        <v>11.823110588629831</v>
      </c>
      <c r="E13" s="16">
        <v>18.828908930405905</v>
      </c>
      <c r="F13" s="16">
        <v>24.096896563018273</v>
      </c>
      <c r="G13" s="16">
        <v>22.34528227325643</v>
      </c>
      <c r="H13" s="16">
        <v>15.9016694203335</v>
      </c>
      <c r="I13" s="16">
        <v>8.0914104392429209</v>
      </c>
      <c r="J13" s="16">
        <v>0.65753054917886089</v>
      </c>
      <c r="K13" s="16">
        <v>1.7501468700946474</v>
      </c>
      <c r="L13" s="16">
        <v>5.4669978088230167</v>
      </c>
      <c r="M13" s="16">
        <v>4.4593952516738087</v>
      </c>
      <c r="N13" s="16">
        <v>2.2710689055212745</v>
      </c>
      <c r="O13" s="19"/>
    </row>
    <row r="14" spans="2:16">
      <c r="B14" s="14" t="str">
        <f>北海道!B14</f>
        <v>2027年度</v>
      </c>
      <c r="C14" s="17"/>
      <c r="D14" s="17"/>
      <c r="E14" s="17"/>
      <c r="F14" s="17"/>
      <c r="G14" s="36">
        <v>11.744682092022675</v>
      </c>
      <c r="H14" s="17"/>
      <c r="I14" s="17"/>
      <c r="J14" s="17"/>
      <c r="K14" s="17"/>
      <c r="L14" s="44">
        <v>11.744682092022675</v>
      </c>
      <c r="M14" s="17"/>
      <c r="N14" s="17"/>
      <c r="O14" s="36">
        <v>11.744682092022675</v>
      </c>
    </row>
    <row r="15" spans="2:16">
      <c r="B15" s="14" t="str">
        <f>北海道!B15</f>
        <v>2028年度</v>
      </c>
      <c r="C15" s="17"/>
      <c r="D15" s="17"/>
      <c r="E15" s="17"/>
      <c r="F15" s="17"/>
      <c r="G15" s="36">
        <v>11.303199857576422</v>
      </c>
      <c r="H15" s="17"/>
      <c r="I15" s="17"/>
      <c r="J15" s="17"/>
      <c r="K15" s="17"/>
      <c r="L15" s="44">
        <v>11.303199857576422</v>
      </c>
      <c r="M15" s="17"/>
      <c r="N15" s="18"/>
      <c r="O15" s="37">
        <v>11.303199857576422</v>
      </c>
    </row>
    <row r="16" spans="2:16">
      <c r="B16" s="14" t="str">
        <f>北海道!B16</f>
        <v>2029年度</v>
      </c>
      <c r="C16" s="17"/>
      <c r="D16" s="17"/>
      <c r="E16" s="17"/>
      <c r="F16" s="17"/>
      <c r="G16" s="36">
        <v>11.05043114964643</v>
      </c>
      <c r="H16" s="17"/>
      <c r="I16" s="17"/>
      <c r="J16" s="17"/>
      <c r="K16" s="17"/>
      <c r="L16" s="44">
        <v>11.05043114964643</v>
      </c>
      <c r="M16" s="17"/>
      <c r="N16" s="17"/>
      <c r="O16" s="36">
        <v>11.05043114964643</v>
      </c>
    </row>
    <row r="17" spans="2:27">
      <c r="B17" s="14" t="str">
        <f>北海道!B17</f>
        <v>2030年度</v>
      </c>
      <c r="C17" s="17"/>
      <c r="D17" s="17"/>
      <c r="E17" s="17"/>
      <c r="F17" s="17"/>
      <c r="G17" s="36">
        <v>11.012117153795881</v>
      </c>
      <c r="H17" s="17"/>
      <c r="I17" s="17"/>
      <c r="J17" s="17"/>
      <c r="K17" s="17"/>
      <c r="L17" s="44">
        <v>11.012117153795881</v>
      </c>
      <c r="M17" s="17"/>
      <c r="N17" s="17"/>
      <c r="O17" s="36">
        <v>11.012117153795881</v>
      </c>
    </row>
    <row r="18" spans="2:27">
      <c r="B18" s="14" t="str">
        <f>北海道!B18</f>
        <v>2031年度</v>
      </c>
      <c r="C18" s="17"/>
      <c r="D18" s="17"/>
      <c r="E18" s="17"/>
      <c r="F18" s="17"/>
      <c r="G18" s="36">
        <v>10.824794991305227</v>
      </c>
      <c r="H18" s="17"/>
      <c r="I18" s="17"/>
      <c r="J18" s="17"/>
      <c r="K18" s="17"/>
      <c r="L18" s="44">
        <v>10.824794991305227</v>
      </c>
      <c r="M18" s="17"/>
      <c r="N18" s="17"/>
      <c r="O18" s="36">
        <v>10.824794991305227</v>
      </c>
    </row>
    <row r="19" spans="2:27">
      <c r="B19" s="14" t="str">
        <f>北海道!B19</f>
        <v>2032年度</v>
      </c>
      <c r="C19" s="17"/>
      <c r="D19" s="17"/>
      <c r="E19" s="17"/>
      <c r="F19" s="17"/>
      <c r="G19" s="36">
        <v>10.589030285342956</v>
      </c>
      <c r="H19" s="17"/>
      <c r="I19" s="17"/>
      <c r="J19" s="17"/>
      <c r="K19" s="17"/>
      <c r="L19" s="44">
        <v>10.589030285342956</v>
      </c>
      <c r="M19" s="17"/>
      <c r="N19" s="17"/>
      <c r="O19" s="36">
        <v>10.589030285342956</v>
      </c>
    </row>
    <row r="20" spans="2:27">
      <c r="B20" s="14" t="str">
        <f>北海道!B20</f>
        <v>2033年度</v>
      </c>
      <c r="C20" s="17"/>
      <c r="D20" s="17"/>
      <c r="E20" s="17"/>
      <c r="F20" s="17"/>
      <c r="G20" s="36">
        <v>10.651039651022325</v>
      </c>
      <c r="H20" s="17"/>
      <c r="I20" s="17"/>
      <c r="J20" s="17"/>
      <c r="K20" s="17"/>
      <c r="L20" s="44">
        <v>10.651039651022325</v>
      </c>
      <c r="M20" s="17"/>
      <c r="N20" s="17"/>
      <c r="O20" s="36">
        <v>10.651039651022325</v>
      </c>
    </row>
    <row r="21" spans="2:27">
      <c r="B21" s="14" t="str">
        <f>北海道!B21</f>
        <v>2034年度</v>
      </c>
      <c r="C21" s="17"/>
      <c r="D21" s="17"/>
      <c r="E21" s="17"/>
      <c r="F21" s="17"/>
      <c r="G21" s="36">
        <v>10.651039651022325</v>
      </c>
      <c r="H21" s="17"/>
      <c r="I21" s="17"/>
      <c r="J21" s="17"/>
      <c r="K21" s="17"/>
      <c r="L21" s="44">
        <v>10.651039651022325</v>
      </c>
      <c r="M21" s="17"/>
      <c r="N21" s="17"/>
      <c r="O21" s="36">
        <v>10.651039651022325</v>
      </c>
    </row>
    <row r="22" spans="2:27" s="31" customFormat="1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</row>
    <row r="23" spans="2:27">
      <c r="B23" s="5" t="s">
        <v>22</v>
      </c>
    </row>
    <row r="24" spans="2:27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4" t="str">
        <f>北海道!B25</f>
        <v>2025年度</v>
      </c>
      <c r="C25" s="16">
        <v>21.56844935253871</v>
      </c>
      <c r="D25" s="16">
        <v>8.665438236945004</v>
      </c>
      <c r="E25" s="16">
        <v>11.536239448015595</v>
      </c>
      <c r="F25" s="16">
        <v>12.531915253776324</v>
      </c>
      <c r="G25" s="38">
        <v>13.986990577724587</v>
      </c>
      <c r="H25" s="38">
        <v>11.53662613257724</v>
      </c>
      <c r="I25" s="38">
        <v>16.718347799355861</v>
      </c>
      <c r="J25" s="38">
        <v>30.052001548543799</v>
      </c>
      <c r="K25" s="38">
        <v>39.223809156673433</v>
      </c>
      <c r="L25" s="38">
        <v>33.667451760060246</v>
      </c>
      <c r="M25" s="16">
        <v>38.461179664186588</v>
      </c>
      <c r="N25" s="16">
        <v>34.71007484530719</v>
      </c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>
      <c r="B26" s="14" t="str">
        <f>北海道!B26</f>
        <v>2026年度</v>
      </c>
      <c r="C26" s="16">
        <v>24.579416315415731</v>
      </c>
      <c r="D26" s="16">
        <v>9.7965294679093535</v>
      </c>
      <c r="E26" s="16">
        <v>11.508377140210339</v>
      </c>
      <c r="F26" s="16">
        <v>12.562238699573292</v>
      </c>
      <c r="G26" s="38">
        <v>14.238444594364621</v>
      </c>
      <c r="H26" s="38">
        <v>11.588860745020169</v>
      </c>
      <c r="I26" s="38">
        <v>16.608023283373345</v>
      </c>
      <c r="J26" s="38">
        <v>28.907962716068873</v>
      </c>
      <c r="K26" s="38">
        <v>39.236762224619639</v>
      </c>
      <c r="L26" s="38">
        <v>33.478181357014584</v>
      </c>
      <c r="M26" s="16">
        <v>37.453648944132688</v>
      </c>
      <c r="N26" s="16">
        <v>38.325918256342376</v>
      </c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>
      <c r="B27" s="14" t="str">
        <f>北海道!B27</f>
        <v>2027年度</v>
      </c>
      <c r="C27" s="17"/>
      <c r="D27" s="17"/>
      <c r="E27" s="17"/>
      <c r="F27" s="17"/>
      <c r="G27" s="47">
        <v>27.820950652310884</v>
      </c>
      <c r="H27" s="39"/>
      <c r="I27" s="39"/>
      <c r="J27" s="39"/>
      <c r="K27" s="39"/>
      <c r="L27" s="48">
        <v>27.820950652310884</v>
      </c>
      <c r="M27" s="17"/>
      <c r="N27" s="17"/>
      <c r="O27" s="36">
        <v>27.820950652310884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>
      <c r="B28" s="14" t="str">
        <f>北海道!B28</f>
        <v>2028年度</v>
      </c>
      <c r="C28" s="17"/>
      <c r="D28" s="17"/>
      <c r="E28" s="17"/>
      <c r="F28" s="17"/>
      <c r="G28" s="47">
        <v>28.061636923754467</v>
      </c>
      <c r="H28" s="39"/>
      <c r="I28" s="39"/>
      <c r="J28" s="39"/>
      <c r="K28" s="39"/>
      <c r="L28" s="48">
        <v>28.061636923754467</v>
      </c>
      <c r="M28" s="17"/>
      <c r="N28" s="18"/>
      <c r="O28" s="37">
        <v>28.061636923754467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>
      <c r="B29" s="14" t="str">
        <f>北海道!B29</f>
        <v>2029年度</v>
      </c>
      <c r="C29" s="17"/>
      <c r="D29" s="17"/>
      <c r="E29" s="17"/>
      <c r="F29" s="17"/>
      <c r="G29" s="47">
        <v>28.17191263382793</v>
      </c>
      <c r="H29" s="39"/>
      <c r="I29" s="39"/>
      <c r="J29" s="39"/>
      <c r="K29" s="39"/>
      <c r="L29" s="48">
        <v>28.17191263382793</v>
      </c>
      <c r="M29" s="17"/>
      <c r="N29" s="17"/>
      <c r="O29" s="36">
        <v>28.17191263382793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>
      <c r="B30" s="14" t="str">
        <f>北海道!B30</f>
        <v>2030年度</v>
      </c>
      <c r="C30" s="17"/>
      <c r="D30" s="17"/>
      <c r="E30" s="17"/>
      <c r="F30" s="17"/>
      <c r="G30" s="47">
        <v>28.260061207895397</v>
      </c>
      <c r="H30" s="39"/>
      <c r="I30" s="39"/>
      <c r="J30" s="39"/>
      <c r="K30" s="39"/>
      <c r="L30" s="48">
        <v>28.260061207895397</v>
      </c>
      <c r="M30" s="17"/>
      <c r="N30" s="17"/>
      <c r="O30" s="36">
        <v>28.260061207895397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>
      <c r="B31" s="14" t="str">
        <f>北海道!B31</f>
        <v>2031年度</v>
      </c>
      <c r="C31" s="17"/>
      <c r="D31" s="17"/>
      <c r="E31" s="17"/>
      <c r="F31" s="17"/>
      <c r="G31" s="47">
        <v>28.702230233685455</v>
      </c>
      <c r="H31" s="39"/>
      <c r="I31" s="39"/>
      <c r="J31" s="39"/>
      <c r="K31" s="39"/>
      <c r="L31" s="48">
        <v>28.702230233685455</v>
      </c>
      <c r="M31" s="17"/>
      <c r="N31" s="17"/>
      <c r="O31" s="36">
        <v>28.702230233685455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>
      <c r="B32" s="14" t="str">
        <f>北海道!B32</f>
        <v>2032年度</v>
      </c>
      <c r="C32" s="17"/>
      <c r="D32" s="17"/>
      <c r="E32" s="17"/>
      <c r="F32" s="17"/>
      <c r="G32" s="47">
        <v>29.99229088552201</v>
      </c>
      <c r="H32" s="39"/>
      <c r="I32" s="39"/>
      <c r="J32" s="39"/>
      <c r="K32" s="39"/>
      <c r="L32" s="48">
        <v>29.99229088552201</v>
      </c>
      <c r="M32" s="17"/>
      <c r="N32" s="17"/>
      <c r="O32" s="36">
        <v>29.99229088552201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>
      <c r="B33" s="14" t="str">
        <f>北海道!B33</f>
        <v>2033年度</v>
      </c>
      <c r="C33" s="17"/>
      <c r="D33" s="17"/>
      <c r="E33" s="17"/>
      <c r="F33" s="17"/>
      <c r="G33" s="47">
        <v>27.079910871782765</v>
      </c>
      <c r="H33" s="39"/>
      <c r="I33" s="39"/>
      <c r="J33" s="39"/>
      <c r="K33" s="39"/>
      <c r="L33" s="48">
        <v>27.079910871782765</v>
      </c>
      <c r="M33" s="17"/>
      <c r="N33" s="17"/>
      <c r="O33" s="36">
        <v>27.079910871782765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>
      <c r="B34" s="14" t="str">
        <f>北海道!B34</f>
        <v>2034年度</v>
      </c>
      <c r="C34" s="17"/>
      <c r="D34" s="17"/>
      <c r="E34" s="17"/>
      <c r="F34" s="17"/>
      <c r="G34" s="47">
        <v>27.079910871782765</v>
      </c>
      <c r="H34" s="39"/>
      <c r="I34" s="39"/>
      <c r="J34" s="39"/>
      <c r="K34" s="39"/>
      <c r="L34" s="48">
        <v>27.079910871782765</v>
      </c>
      <c r="M34" s="17"/>
      <c r="N34" s="17"/>
      <c r="O34" s="36">
        <v>27.079910871782765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>
      <c r="G35" s="40"/>
      <c r="H35" s="40"/>
      <c r="I35" s="40"/>
      <c r="J35" s="40"/>
      <c r="K35" s="40"/>
      <c r="L35" s="4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5" t="s">
        <v>20</v>
      </c>
      <c r="G36" s="40"/>
      <c r="H36" s="40"/>
      <c r="I36" s="40"/>
      <c r="J36" s="40"/>
      <c r="K36" s="40"/>
      <c r="L36" s="4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>
      <c r="B37" s="5" t="s">
        <v>55</v>
      </c>
      <c r="E37" s="35"/>
      <c r="G37" s="40"/>
      <c r="H37" s="40"/>
      <c r="I37" s="40"/>
      <c r="J37" s="40"/>
      <c r="K37" s="40"/>
      <c r="L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>
      <c r="B38" s="15"/>
      <c r="C38" s="14" t="s">
        <v>0</v>
      </c>
      <c r="D38" s="14" t="s">
        <v>1</v>
      </c>
      <c r="E38" s="14" t="s">
        <v>2</v>
      </c>
      <c r="F38" s="1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14" t="s">
        <v>10</v>
      </c>
      <c r="N38" s="14" t="s">
        <v>11</v>
      </c>
      <c r="O38" s="46" t="s">
        <v>54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4" t="str">
        <f>北海道!B39</f>
        <v>2025年度</v>
      </c>
      <c r="C39" s="16">
        <v>45.670681698529528</v>
      </c>
      <c r="D39" s="16">
        <v>51.159382865010748</v>
      </c>
      <c r="E39" s="16">
        <v>48.732909594357103</v>
      </c>
      <c r="F39" s="16">
        <v>52.77783332401237</v>
      </c>
      <c r="G39" s="16">
        <v>44.929252451811855</v>
      </c>
      <c r="H39" s="16">
        <v>45.176126134399468</v>
      </c>
      <c r="I39" s="16">
        <v>35.863303220087268</v>
      </c>
      <c r="J39" s="16">
        <v>28.904487214611667</v>
      </c>
      <c r="K39" s="16">
        <v>28.521965963411994</v>
      </c>
      <c r="L39" s="16">
        <v>23.518844607986225</v>
      </c>
      <c r="M39" s="16">
        <v>25.87851816960282</v>
      </c>
      <c r="N39" s="16">
        <v>33.845191397662603</v>
      </c>
      <c r="O39" s="1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2:27">
      <c r="B40" s="14" t="str">
        <f>北海道!B40</f>
        <v>2026年度</v>
      </c>
      <c r="C40" s="16">
        <v>45.898227549104213</v>
      </c>
      <c r="D40" s="16">
        <v>50.192718135197254</v>
      </c>
      <c r="E40" s="16">
        <v>48.75757070024207</v>
      </c>
      <c r="F40" s="16">
        <v>52.380371563197684</v>
      </c>
      <c r="G40" s="16">
        <v>44.204117388856893</v>
      </c>
      <c r="H40" s="16">
        <v>45.282097593557694</v>
      </c>
      <c r="I40" s="16">
        <v>36.055960705552224</v>
      </c>
      <c r="J40" s="16">
        <v>29.212078558703443</v>
      </c>
      <c r="K40" s="16">
        <v>28.802392587921815</v>
      </c>
      <c r="L40" s="16">
        <v>24.090124107422753</v>
      </c>
      <c r="M40" s="16">
        <v>25.149121487001747</v>
      </c>
      <c r="N40" s="16">
        <v>35.085041023601285</v>
      </c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2:27">
      <c r="B41" s="14" t="str">
        <f>北海道!B41</f>
        <v>2027年度</v>
      </c>
      <c r="C41" s="17"/>
      <c r="D41" s="17"/>
      <c r="E41" s="17"/>
      <c r="F41" s="17"/>
      <c r="G41" s="36">
        <v>46.485509334996649</v>
      </c>
      <c r="H41" s="17"/>
      <c r="I41" s="17"/>
      <c r="J41" s="17"/>
      <c r="K41" s="17"/>
      <c r="L41" s="44">
        <v>46.485509334996649</v>
      </c>
      <c r="M41" s="17"/>
      <c r="N41" s="17"/>
      <c r="O41" s="36">
        <v>46.485509334996649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>
      <c r="B42" s="14" t="str">
        <f>北海道!B42</f>
        <v>2028年度</v>
      </c>
      <c r="C42" s="17"/>
      <c r="D42" s="17"/>
      <c r="E42" s="17"/>
      <c r="F42" s="17"/>
      <c r="G42" s="36">
        <v>46.195456133933597</v>
      </c>
      <c r="H42" s="17"/>
      <c r="I42" s="17"/>
      <c r="J42" s="17"/>
      <c r="K42" s="17"/>
      <c r="L42" s="44">
        <v>46.195456133933597</v>
      </c>
      <c r="M42" s="17"/>
      <c r="N42" s="18"/>
      <c r="O42" s="37">
        <v>46.195456133933597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>
      <c r="B43" s="14" t="str">
        <f>北海道!B43</f>
        <v>2029年度</v>
      </c>
      <c r="C43" s="17"/>
      <c r="D43" s="17"/>
      <c r="E43" s="17"/>
      <c r="F43" s="17"/>
      <c r="G43" s="36">
        <v>46.432987786237135</v>
      </c>
      <c r="H43" s="17"/>
      <c r="I43" s="17"/>
      <c r="J43" s="17"/>
      <c r="K43" s="17"/>
      <c r="L43" s="44">
        <v>46.432987786237135</v>
      </c>
      <c r="M43" s="17"/>
      <c r="N43" s="17"/>
      <c r="O43" s="36">
        <v>46.432987786237135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>
      <c r="B44" s="14" t="str">
        <f>北海道!B44</f>
        <v>2030年度</v>
      </c>
      <c r="C44" s="17"/>
      <c r="D44" s="17"/>
      <c r="E44" s="17"/>
      <c r="F44" s="17"/>
      <c r="G44" s="36">
        <v>46.360175163311681</v>
      </c>
      <c r="H44" s="17"/>
      <c r="I44" s="17"/>
      <c r="J44" s="17"/>
      <c r="K44" s="17"/>
      <c r="L44" s="44">
        <v>46.360175163311681</v>
      </c>
      <c r="M44" s="17"/>
      <c r="N44" s="17"/>
      <c r="O44" s="36">
        <v>46.360175163311681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>
      <c r="B45" s="14" t="str">
        <f>北海道!B45</f>
        <v>2031年度</v>
      </c>
      <c r="C45" s="17"/>
      <c r="D45" s="17"/>
      <c r="E45" s="17"/>
      <c r="F45" s="17"/>
      <c r="G45" s="36">
        <v>47.226526894019862</v>
      </c>
      <c r="H45" s="17"/>
      <c r="I45" s="17"/>
      <c r="J45" s="17"/>
      <c r="K45" s="17"/>
      <c r="L45" s="44">
        <v>47.226526894019862</v>
      </c>
      <c r="M45" s="17"/>
      <c r="N45" s="17"/>
      <c r="O45" s="36">
        <v>47.226526894019862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>
      <c r="B46" s="14" t="str">
        <f>北海道!B46</f>
        <v>2032年度</v>
      </c>
      <c r="C46" s="17"/>
      <c r="D46" s="17"/>
      <c r="E46" s="17"/>
      <c r="F46" s="17"/>
      <c r="G46" s="36">
        <v>46.137776084715718</v>
      </c>
      <c r="H46" s="17"/>
      <c r="I46" s="17"/>
      <c r="J46" s="17"/>
      <c r="K46" s="17"/>
      <c r="L46" s="44">
        <v>46.137776084715718</v>
      </c>
      <c r="M46" s="17"/>
      <c r="N46" s="17"/>
      <c r="O46" s="36">
        <v>46.137776084715718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>
      <c r="B47" s="14" t="str">
        <f>北海道!B47</f>
        <v>2033年度</v>
      </c>
      <c r="C47" s="17"/>
      <c r="D47" s="17"/>
      <c r="E47" s="17"/>
      <c r="F47" s="17"/>
      <c r="G47" s="36">
        <v>46.738659127475124</v>
      </c>
      <c r="H47" s="17"/>
      <c r="I47" s="17"/>
      <c r="J47" s="17"/>
      <c r="K47" s="17"/>
      <c r="L47" s="44">
        <v>46.738659127475124</v>
      </c>
      <c r="M47" s="17"/>
      <c r="N47" s="17"/>
      <c r="O47" s="36">
        <v>46.738659127475124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>
      <c r="B48" s="14" t="str">
        <f>北海道!B48</f>
        <v>2034年度</v>
      </c>
      <c r="C48" s="17"/>
      <c r="D48" s="17"/>
      <c r="E48" s="17"/>
      <c r="F48" s="17"/>
      <c r="G48" s="36">
        <v>46.738659127475124</v>
      </c>
      <c r="H48" s="17"/>
      <c r="I48" s="17"/>
      <c r="J48" s="17"/>
      <c r="K48" s="17"/>
      <c r="L48" s="44">
        <v>46.738659127475124</v>
      </c>
      <c r="M48" s="17"/>
      <c r="N48" s="17"/>
      <c r="O48" s="36">
        <v>46.738659127475124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15">
      <c r="B49" s="6"/>
      <c r="C49" s="50"/>
      <c r="D49" s="5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>
      <c r="B50" s="5" t="s">
        <v>31</v>
      </c>
    </row>
    <row r="51" spans="2:15">
      <c r="B51" s="35" t="str">
        <f>北海道!B51</f>
        <v>2025年度</v>
      </c>
      <c r="C51" s="3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100</v>
      </c>
      <c r="D53" s="16">
        <v>96.930642148398547</v>
      </c>
      <c r="E53" s="16">
        <v>100</v>
      </c>
      <c r="F53" s="16">
        <v>100</v>
      </c>
      <c r="G53" s="33">
        <v>100</v>
      </c>
      <c r="H53" s="33">
        <v>100</v>
      </c>
      <c r="I53" s="33">
        <v>100</v>
      </c>
      <c r="J53" s="33">
        <v>99.228653798927908</v>
      </c>
      <c r="K53" s="33">
        <v>99.18007087196321</v>
      </c>
      <c r="L53" s="33">
        <v>100</v>
      </c>
      <c r="M53" s="16">
        <v>98.933986531885537</v>
      </c>
      <c r="N53" s="16">
        <v>99.973063895092054</v>
      </c>
      <c r="O53" s="19"/>
    </row>
    <row r="54" spans="2:15">
      <c r="B54" s="14" t="s">
        <v>46</v>
      </c>
      <c r="C54" s="16">
        <v>100</v>
      </c>
      <c r="D54" s="16">
        <v>96.930642148398547</v>
      </c>
      <c r="E54" s="16">
        <v>100</v>
      </c>
      <c r="F54" s="16">
        <v>100</v>
      </c>
      <c r="G54" s="33">
        <v>100</v>
      </c>
      <c r="H54" s="33">
        <v>100</v>
      </c>
      <c r="I54" s="33">
        <v>100</v>
      </c>
      <c r="J54" s="33">
        <v>99.228653798927908</v>
      </c>
      <c r="K54" s="33">
        <v>99.18007087196321</v>
      </c>
      <c r="L54" s="33">
        <v>100</v>
      </c>
      <c r="M54" s="16">
        <v>98.933986531885537</v>
      </c>
      <c r="N54" s="16">
        <v>99.973063895092054</v>
      </c>
      <c r="O54" s="19"/>
    </row>
    <row r="55" spans="2:15">
      <c r="B55" s="14" t="s">
        <v>47</v>
      </c>
      <c r="C55" s="16">
        <v>100</v>
      </c>
      <c r="D55" s="16">
        <v>96.930642148398547</v>
      </c>
      <c r="E55" s="16">
        <v>100</v>
      </c>
      <c r="F55" s="16">
        <v>100</v>
      </c>
      <c r="G55" s="33">
        <v>100</v>
      </c>
      <c r="H55" s="33">
        <v>100</v>
      </c>
      <c r="I55" s="33">
        <v>100</v>
      </c>
      <c r="J55" s="33">
        <v>99.228653798927908</v>
      </c>
      <c r="K55" s="33">
        <v>99.18007087196321</v>
      </c>
      <c r="L55" s="33">
        <v>100</v>
      </c>
      <c r="M55" s="16">
        <v>98.933986531885537</v>
      </c>
      <c r="N55" s="16">
        <v>99.973063895092054</v>
      </c>
      <c r="O55" s="17"/>
    </row>
    <row r="56" spans="2:15">
      <c r="B56" s="14" t="s">
        <v>48</v>
      </c>
      <c r="C56" s="16">
        <v>100</v>
      </c>
      <c r="D56" s="16">
        <v>96.930642148398547</v>
      </c>
      <c r="E56" s="16">
        <v>100</v>
      </c>
      <c r="F56" s="16">
        <v>100</v>
      </c>
      <c r="G56" s="33">
        <v>100</v>
      </c>
      <c r="H56" s="33">
        <v>100</v>
      </c>
      <c r="I56" s="33">
        <v>100</v>
      </c>
      <c r="J56" s="33">
        <v>99.228653798927908</v>
      </c>
      <c r="K56" s="33">
        <v>99.18007087196321</v>
      </c>
      <c r="L56" s="33">
        <v>100</v>
      </c>
      <c r="M56" s="16">
        <v>98.933986531885537</v>
      </c>
      <c r="N56" s="16">
        <v>99.973063895092054</v>
      </c>
      <c r="O56" s="18"/>
    </row>
    <row r="57" spans="2:15">
      <c r="B57" s="14" t="s">
        <v>49</v>
      </c>
      <c r="C57" s="16">
        <v>100</v>
      </c>
      <c r="D57" s="16">
        <v>96.930642148398547</v>
      </c>
      <c r="E57" s="16">
        <v>100</v>
      </c>
      <c r="F57" s="16">
        <v>100</v>
      </c>
      <c r="G57" s="33">
        <v>100</v>
      </c>
      <c r="H57" s="33">
        <v>100</v>
      </c>
      <c r="I57" s="33">
        <v>100</v>
      </c>
      <c r="J57" s="33">
        <v>99.228653798927908</v>
      </c>
      <c r="K57" s="33">
        <v>99.18007087196321</v>
      </c>
      <c r="L57" s="33">
        <v>100</v>
      </c>
      <c r="M57" s="16">
        <v>98.933986531885537</v>
      </c>
      <c r="N57" s="16">
        <v>99.973063895092054</v>
      </c>
      <c r="O57" s="17"/>
    </row>
    <row r="58" spans="2:15">
      <c r="B58" s="14" t="s">
        <v>40</v>
      </c>
      <c r="C58" s="16">
        <v>100</v>
      </c>
      <c r="D58" s="16">
        <v>96.930642148398547</v>
      </c>
      <c r="E58" s="16">
        <v>100</v>
      </c>
      <c r="F58" s="16">
        <v>100</v>
      </c>
      <c r="G58" s="33">
        <v>100</v>
      </c>
      <c r="H58" s="33">
        <v>100</v>
      </c>
      <c r="I58" s="33">
        <v>100</v>
      </c>
      <c r="J58" s="33">
        <v>99.228653798927908</v>
      </c>
      <c r="K58" s="33">
        <v>99.18007087196321</v>
      </c>
      <c r="L58" s="33">
        <v>100</v>
      </c>
      <c r="M58" s="16">
        <v>98.933986531885537</v>
      </c>
      <c r="N58" s="16">
        <v>99.973063895092054</v>
      </c>
      <c r="O58" s="17"/>
    </row>
    <row r="59" spans="2:15">
      <c r="B59" s="14" t="s">
        <v>41</v>
      </c>
      <c r="C59" s="16">
        <v>100</v>
      </c>
      <c r="D59" s="16">
        <v>96.930642148398547</v>
      </c>
      <c r="E59" s="16">
        <v>100</v>
      </c>
      <c r="F59" s="16">
        <v>100</v>
      </c>
      <c r="G59" s="33">
        <v>100</v>
      </c>
      <c r="H59" s="33">
        <v>100</v>
      </c>
      <c r="I59" s="33">
        <v>100</v>
      </c>
      <c r="J59" s="33">
        <v>99.228653798927908</v>
      </c>
      <c r="K59" s="33">
        <v>99.18007087196321</v>
      </c>
      <c r="L59" s="33">
        <v>100</v>
      </c>
      <c r="M59" s="16">
        <v>98.933986531885537</v>
      </c>
      <c r="N59" s="16">
        <v>99.973063895092054</v>
      </c>
      <c r="O59" s="17"/>
    </row>
    <row r="60" spans="2:15">
      <c r="B60" s="14" t="s">
        <v>42</v>
      </c>
      <c r="C60" s="16">
        <v>100</v>
      </c>
      <c r="D60" s="16">
        <v>96.930642148398547</v>
      </c>
      <c r="E60" s="16">
        <v>100</v>
      </c>
      <c r="F60" s="16">
        <v>100</v>
      </c>
      <c r="G60" s="33">
        <v>100</v>
      </c>
      <c r="H60" s="33">
        <v>100</v>
      </c>
      <c r="I60" s="33">
        <v>100</v>
      </c>
      <c r="J60" s="33">
        <v>99.228653798927908</v>
      </c>
      <c r="K60" s="33">
        <v>99.18007087196321</v>
      </c>
      <c r="L60" s="33">
        <v>99.212449539643714</v>
      </c>
      <c r="M60" s="16">
        <v>98.933986531885537</v>
      </c>
      <c r="N60" s="16">
        <v>99.973063895092054</v>
      </c>
      <c r="O60" s="17"/>
    </row>
    <row r="61" spans="2:15">
      <c r="B61" s="14" t="s">
        <v>43</v>
      </c>
      <c r="C61" s="16">
        <v>100</v>
      </c>
      <c r="D61" s="16">
        <v>96.774359779018923</v>
      </c>
      <c r="E61" s="16">
        <v>100</v>
      </c>
      <c r="F61" s="16">
        <v>100</v>
      </c>
      <c r="G61" s="33">
        <v>100</v>
      </c>
      <c r="H61" s="33">
        <v>100</v>
      </c>
      <c r="I61" s="33">
        <v>100</v>
      </c>
      <c r="J61" s="33">
        <v>99.228653798927908</v>
      </c>
      <c r="K61" s="33">
        <v>99.18007087196321</v>
      </c>
      <c r="L61" s="33">
        <v>97.223295034312997</v>
      </c>
      <c r="M61" s="16">
        <v>98.933986531885537</v>
      </c>
      <c r="N61" s="16">
        <v>99.973063895092054</v>
      </c>
      <c r="O61" s="17"/>
    </row>
    <row r="62" spans="2:15">
      <c r="B62" s="14" t="s">
        <v>44</v>
      </c>
      <c r="C62" s="16">
        <v>99.237079290063406</v>
      </c>
      <c r="D62" s="16">
        <v>95.809450660093475</v>
      </c>
      <c r="E62" s="16">
        <v>100</v>
      </c>
      <c r="F62" s="16">
        <v>100</v>
      </c>
      <c r="G62" s="33">
        <v>100</v>
      </c>
      <c r="H62" s="33">
        <v>100</v>
      </c>
      <c r="I62" s="33">
        <v>100</v>
      </c>
      <c r="J62" s="33">
        <v>99.228653798927908</v>
      </c>
      <c r="K62" s="33">
        <v>99.18007087196321</v>
      </c>
      <c r="L62" s="33">
        <v>94.525319547281939</v>
      </c>
      <c r="M62" s="16">
        <v>98.773285873528096</v>
      </c>
      <c r="N62" s="16">
        <v>99.973063895092054</v>
      </c>
      <c r="O62" s="17"/>
    </row>
    <row r="63" spans="2:15">
      <c r="B63" s="14" t="s">
        <v>23</v>
      </c>
      <c r="C63" s="16">
        <v>97.485538873934345</v>
      </c>
      <c r="D63" s="16">
        <v>94.035914791622204</v>
      </c>
      <c r="E63" s="16">
        <v>100</v>
      </c>
      <c r="F63" s="16">
        <v>100</v>
      </c>
      <c r="G63" s="33">
        <v>100</v>
      </c>
      <c r="H63" s="33">
        <v>100</v>
      </c>
      <c r="I63" s="33">
        <v>100</v>
      </c>
      <c r="J63" s="33">
        <v>99.014767092535095</v>
      </c>
      <c r="K63" s="33">
        <v>98.555336399778156</v>
      </c>
      <c r="L63" s="33">
        <v>91.118523078550552</v>
      </c>
      <c r="M63" s="16">
        <v>97.829930686944095</v>
      </c>
      <c r="N63" s="16">
        <v>99.973063895092054</v>
      </c>
      <c r="O63" s="17"/>
    </row>
    <row r="64" spans="2:15">
      <c r="B64" s="14" t="s">
        <v>24</v>
      </c>
      <c r="C64" s="16">
        <v>94.820797603449194</v>
      </c>
      <c r="D64" s="16">
        <v>91.45375217360511</v>
      </c>
      <c r="E64" s="16">
        <v>99.699336512756332</v>
      </c>
      <c r="F64" s="16">
        <v>100</v>
      </c>
      <c r="G64" s="33">
        <v>100</v>
      </c>
      <c r="H64" s="33">
        <v>100</v>
      </c>
      <c r="I64" s="33">
        <v>100</v>
      </c>
      <c r="J64" s="33">
        <v>98.109043492255125</v>
      </c>
      <c r="K64" s="33">
        <v>97.146342398544959</v>
      </c>
      <c r="L64" s="33">
        <v>87.002905628118839</v>
      </c>
      <c r="M64" s="16">
        <v>96.103920972133523</v>
      </c>
      <c r="N64" s="16">
        <v>99.218587130296299</v>
      </c>
      <c r="O64" s="17"/>
    </row>
    <row r="65" spans="2:15">
      <c r="B65" s="14" t="s">
        <v>25</v>
      </c>
      <c r="C65" s="16">
        <v>91.242855478607979</v>
      </c>
      <c r="D65" s="16">
        <v>88.062962806042194</v>
      </c>
      <c r="E65" s="16">
        <v>97.346267995540629</v>
      </c>
      <c r="F65" s="16">
        <v>100</v>
      </c>
      <c r="G65" s="33">
        <v>100</v>
      </c>
      <c r="H65" s="33">
        <v>100</v>
      </c>
      <c r="I65" s="33">
        <v>100</v>
      </c>
      <c r="J65" s="33">
        <v>96.511482998088013</v>
      </c>
      <c r="K65" s="33">
        <v>94.953088868263634</v>
      </c>
      <c r="L65" s="33">
        <v>82.178467195986769</v>
      </c>
      <c r="M65" s="16">
        <v>93.595256729096391</v>
      </c>
      <c r="N65" s="16">
        <v>97.572487398524871</v>
      </c>
      <c r="O65" s="17"/>
    </row>
    <row r="66" spans="2:15">
      <c r="B66" s="14" t="s">
        <v>26</v>
      </c>
      <c r="C66" s="16">
        <v>86.751712499410672</v>
      </c>
      <c r="D66" s="16">
        <v>83.863546688933482</v>
      </c>
      <c r="E66" s="16">
        <v>93.635457032561348</v>
      </c>
      <c r="F66" s="16">
        <v>99.873958306205623</v>
      </c>
      <c r="G66" s="33">
        <v>98.402606170806891</v>
      </c>
      <c r="H66" s="33">
        <v>97.6901846658713</v>
      </c>
      <c r="I66" s="33">
        <v>98.289750317580214</v>
      </c>
      <c r="J66" s="33">
        <v>94.222085610033773</v>
      </c>
      <c r="K66" s="33">
        <v>91.975575808934167</v>
      </c>
      <c r="L66" s="33">
        <v>76.645207782154358</v>
      </c>
      <c r="M66" s="16">
        <v>90.303937957832687</v>
      </c>
      <c r="N66" s="16">
        <v>95.034764699777753</v>
      </c>
      <c r="O66" s="17"/>
    </row>
    <row r="67" spans="2:15">
      <c r="B67" s="14" t="s">
        <v>27</v>
      </c>
      <c r="C67" s="16">
        <v>81.347368665857289</v>
      </c>
      <c r="D67" s="16">
        <v>78.855503822278919</v>
      </c>
      <c r="E67" s="16">
        <v>88.566903623818519</v>
      </c>
      <c r="F67" s="16">
        <v>96.690260421171232</v>
      </c>
      <c r="G67" s="33">
        <v>93.895209102886497</v>
      </c>
      <c r="H67" s="33">
        <v>93.957008115931018</v>
      </c>
      <c r="I67" s="33">
        <v>95.795436295273333</v>
      </c>
      <c r="J67" s="33">
        <v>91.24085132809239</v>
      </c>
      <c r="K67" s="33">
        <v>88.213803220556571</v>
      </c>
      <c r="L67" s="33">
        <v>70.40312738662162</v>
      </c>
      <c r="M67" s="16">
        <v>86.229964658342411</v>
      </c>
      <c r="N67" s="16">
        <v>91.605419034054947</v>
      </c>
      <c r="O67" s="17"/>
    </row>
    <row r="68" spans="2:15">
      <c r="B68" s="14" t="s">
        <v>28</v>
      </c>
      <c r="C68" s="16">
        <v>75.029823977947814</v>
      </c>
      <c r="D68" s="16">
        <v>73.038834206078548</v>
      </c>
      <c r="E68" s="16">
        <v>82.14060776931214</v>
      </c>
      <c r="F68" s="16">
        <v>92.339620844743663</v>
      </c>
      <c r="G68" s="33">
        <v>87.869379971416464</v>
      </c>
      <c r="H68" s="33">
        <v>89.050027713003345</v>
      </c>
      <c r="I68" s="33">
        <v>92.521003921658235</v>
      </c>
      <c r="J68" s="33">
        <v>87.567780152263879</v>
      </c>
      <c r="K68" s="33">
        <v>83.667771103130818</v>
      </c>
      <c r="L68" s="33">
        <v>63.452226009388532</v>
      </c>
      <c r="M68" s="16">
        <v>81.373336830625547</v>
      </c>
      <c r="N68" s="16">
        <v>87.284450401356452</v>
      </c>
      <c r="O68" s="17"/>
    </row>
    <row r="69" spans="2:15">
      <c r="B69" s="14" t="s">
        <v>29</v>
      </c>
      <c r="C69" s="16">
        <v>67.799078435682276</v>
      </c>
      <c r="D69" s="16">
        <v>66.413537840332353</v>
      </c>
      <c r="E69" s="16">
        <v>74.356569469042213</v>
      </c>
      <c r="F69" s="16">
        <v>86.82203957692289</v>
      </c>
      <c r="G69" s="33">
        <v>80.325118776396849</v>
      </c>
      <c r="H69" s="33">
        <v>82.969243457088311</v>
      </c>
      <c r="I69" s="33">
        <v>88.466453196734875</v>
      </c>
      <c r="J69" s="33">
        <v>83.202872082548211</v>
      </c>
      <c r="K69" s="33">
        <v>78.337479456656922</v>
      </c>
      <c r="L69" s="33">
        <v>55.792503650455117</v>
      </c>
      <c r="M69" s="16">
        <v>75.734054474682139</v>
      </c>
      <c r="N69" s="16">
        <v>82.071858801682268</v>
      </c>
      <c r="O69" s="17"/>
    </row>
    <row r="70" spans="2:15">
      <c r="B70" s="14" t="s">
        <v>30</v>
      </c>
      <c r="C70" s="16">
        <v>59.655132039060653</v>
      </c>
      <c r="D70" s="16">
        <v>58.979614725040342</v>
      </c>
      <c r="E70" s="16">
        <v>65.214788723008724</v>
      </c>
      <c r="F70" s="16">
        <v>80.137516617708954</v>
      </c>
      <c r="G70" s="33">
        <v>71.262425517827623</v>
      </c>
      <c r="H70" s="33">
        <v>75.714655348185929</v>
      </c>
      <c r="I70" s="33">
        <v>83.631784120503269</v>
      </c>
      <c r="J70" s="33">
        <v>78.146127118945415</v>
      </c>
      <c r="K70" s="33">
        <v>72.222928281134898</v>
      </c>
      <c r="L70" s="33">
        <v>47.423960309821346</v>
      </c>
      <c r="M70" s="16">
        <v>69.312117590512145</v>
      </c>
      <c r="N70" s="16">
        <v>75.967644235032409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35" t="str">
        <f>北海道!B72</f>
        <v>2026年度</v>
      </c>
      <c r="C72" s="3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99.706372335978685</v>
      </c>
      <c r="D74" s="16">
        <v>96.807312054451231</v>
      </c>
      <c r="E74" s="16">
        <v>100</v>
      </c>
      <c r="F74" s="16">
        <v>100</v>
      </c>
      <c r="G74" s="33">
        <v>100</v>
      </c>
      <c r="H74" s="33">
        <v>100</v>
      </c>
      <c r="I74" s="33">
        <v>100</v>
      </c>
      <c r="J74" s="33">
        <v>98.808288036377206</v>
      </c>
      <c r="K74" s="33">
        <v>99.289720439208821</v>
      </c>
      <c r="L74" s="33">
        <v>99.902568192683347</v>
      </c>
      <c r="M74" s="16">
        <v>99.833090278017593</v>
      </c>
      <c r="N74" s="16">
        <v>100</v>
      </c>
      <c r="O74" s="19"/>
    </row>
    <row r="75" spans="2:15">
      <c r="B75" s="14" t="s">
        <v>46</v>
      </c>
      <c r="C75" s="16">
        <v>99.706372335978685</v>
      </c>
      <c r="D75" s="16">
        <v>96.807312054451231</v>
      </c>
      <c r="E75" s="16">
        <v>100</v>
      </c>
      <c r="F75" s="16">
        <v>100</v>
      </c>
      <c r="G75" s="33">
        <v>100</v>
      </c>
      <c r="H75" s="33">
        <v>100</v>
      </c>
      <c r="I75" s="33">
        <v>100</v>
      </c>
      <c r="J75" s="33">
        <v>98.808288036377206</v>
      </c>
      <c r="K75" s="33">
        <v>99.289720439208821</v>
      </c>
      <c r="L75" s="33">
        <v>99.902568192683347</v>
      </c>
      <c r="M75" s="16">
        <v>99.833090278017593</v>
      </c>
      <c r="N75" s="16">
        <v>100</v>
      </c>
      <c r="O75" s="19"/>
    </row>
    <row r="76" spans="2:15">
      <c r="B76" s="14" t="s">
        <v>47</v>
      </c>
      <c r="C76" s="16">
        <v>99.706372335978685</v>
      </c>
      <c r="D76" s="16">
        <v>96.807312054451231</v>
      </c>
      <c r="E76" s="16">
        <v>100</v>
      </c>
      <c r="F76" s="16">
        <v>100</v>
      </c>
      <c r="G76" s="33">
        <v>100</v>
      </c>
      <c r="H76" s="33">
        <v>100</v>
      </c>
      <c r="I76" s="33">
        <v>100</v>
      </c>
      <c r="J76" s="33">
        <v>98.808288036377206</v>
      </c>
      <c r="K76" s="33">
        <v>99.289720439208821</v>
      </c>
      <c r="L76" s="33">
        <v>99.902568192683347</v>
      </c>
      <c r="M76" s="16">
        <v>99.833090278017593</v>
      </c>
      <c r="N76" s="16">
        <v>100</v>
      </c>
      <c r="O76" s="17"/>
    </row>
    <row r="77" spans="2:15">
      <c r="B77" s="14" t="s">
        <v>48</v>
      </c>
      <c r="C77" s="16">
        <v>99.706372335978685</v>
      </c>
      <c r="D77" s="16">
        <v>96.807312054451231</v>
      </c>
      <c r="E77" s="16">
        <v>100</v>
      </c>
      <c r="F77" s="16">
        <v>100</v>
      </c>
      <c r="G77" s="33">
        <v>100</v>
      </c>
      <c r="H77" s="33">
        <v>100</v>
      </c>
      <c r="I77" s="33">
        <v>100</v>
      </c>
      <c r="J77" s="33">
        <v>98.808288036377206</v>
      </c>
      <c r="K77" s="33">
        <v>99.289720439208821</v>
      </c>
      <c r="L77" s="33">
        <v>99.902568192683347</v>
      </c>
      <c r="M77" s="16">
        <v>99.833090278017593</v>
      </c>
      <c r="N77" s="16">
        <v>100</v>
      </c>
      <c r="O77" s="18"/>
    </row>
    <row r="78" spans="2:15">
      <c r="B78" s="14" t="s">
        <v>49</v>
      </c>
      <c r="C78" s="16">
        <v>99.706372335978685</v>
      </c>
      <c r="D78" s="16">
        <v>96.807312054451231</v>
      </c>
      <c r="E78" s="16">
        <v>100</v>
      </c>
      <c r="F78" s="16">
        <v>100</v>
      </c>
      <c r="G78" s="33">
        <v>100</v>
      </c>
      <c r="H78" s="33">
        <v>100</v>
      </c>
      <c r="I78" s="33">
        <v>100</v>
      </c>
      <c r="J78" s="33">
        <v>98.808288036377206</v>
      </c>
      <c r="K78" s="33">
        <v>99.289720439208821</v>
      </c>
      <c r="L78" s="33">
        <v>99.902568192683347</v>
      </c>
      <c r="M78" s="16">
        <v>99.833090278017593</v>
      </c>
      <c r="N78" s="16">
        <v>100</v>
      </c>
      <c r="O78" s="17"/>
    </row>
    <row r="79" spans="2:15">
      <c r="B79" s="14" t="s">
        <v>40</v>
      </c>
      <c r="C79" s="16">
        <v>99.706372335978685</v>
      </c>
      <c r="D79" s="16">
        <v>96.807312054451231</v>
      </c>
      <c r="E79" s="16">
        <v>100</v>
      </c>
      <c r="F79" s="16">
        <v>100</v>
      </c>
      <c r="G79" s="33">
        <v>100</v>
      </c>
      <c r="H79" s="33">
        <v>100</v>
      </c>
      <c r="I79" s="33">
        <v>100</v>
      </c>
      <c r="J79" s="33">
        <v>98.808288036377206</v>
      </c>
      <c r="K79" s="33">
        <v>99.289720439208821</v>
      </c>
      <c r="L79" s="33">
        <v>99.902568192683347</v>
      </c>
      <c r="M79" s="16">
        <v>99.833090278017593</v>
      </c>
      <c r="N79" s="16">
        <v>100</v>
      </c>
      <c r="O79" s="17"/>
    </row>
    <row r="80" spans="2:15">
      <c r="B80" s="14" t="s">
        <v>41</v>
      </c>
      <c r="C80" s="16">
        <v>99.706372335978685</v>
      </c>
      <c r="D80" s="16">
        <v>96.807312054451231</v>
      </c>
      <c r="E80" s="16">
        <v>100</v>
      </c>
      <c r="F80" s="16">
        <v>100</v>
      </c>
      <c r="G80" s="33">
        <v>100</v>
      </c>
      <c r="H80" s="33">
        <v>100</v>
      </c>
      <c r="I80" s="33">
        <v>100</v>
      </c>
      <c r="J80" s="33">
        <v>98.808288036377206</v>
      </c>
      <c r="K80" s="33">
        <v>99.289720439208821</v>
      </c>
      <c r="L80" s="33">
        <v>99.902568192683347</v>
      </c>
      <c r="M80" s="16">
        <v>99.833090278017593</v>
      </c>
      <c r="N80" s="16">
        <v>100</v>
      </c>
      <c r="O80" s="17"/>
    </row>
    <row r="81" spans="2:15">
      <c r="B81" s="14" t="s">
        <v>42</v>
      </c>
      <c r="C81" s="16">
        <v>99.706372335978685</v>
      </c>
      <c r="D81" s="16">
        <v>96.807312054451231</v>
      </c>
      <c r="E81" s="16">
        <v>100</v>
      </c>
      <c r="F81" s="16">
        <v>100</v>
      </c>
      <c r="G81" s="33">
        <v>100</v>
      </c>
      <c r="H81" s="33">
        <v>100</v>
      </c>
      <c r="I81" s="33">
        <v>100</v>
      </c>
      <c r="J81" s="33">
        <v>98.808288036377206</v>
      </c>
      <c r="K81" s="33">
        <v>99.289720439208821</v>
      </c>
      <c r="L81" s="33">
        <v>99.902568192683347</v>
      </c>
      <c r="M81" s="16">
        <v>99.833090278017593</v>
      </c>
      <c r="N81" s="16">
        <v>100</v>
      </c>
      <c r="O81" s="17"/>
    </row>
    <row r="82" spans="2:15">
      <c r="B82" s="14" t="s">
        <v>43</v>
      </c>
      <c r="C82" s="16">
        <v>99.706372335978685</v>
      </c>
      <c r="D82" s="16">
        <v>96.807312054451231</v>
      </c>
      <c r="E82" s="16">
        <v>100</v>
      </c>
      <c r="F82" s="16">
        <v>100</v>
      </c>
      <c r="G82" s="33">
        <v>100</v>
      </c>
      <c r="H82" s="33">
        <v>100</v>
      </c>
      <c r="I82" s="33">
        <v>100</v>
      </c>
      <c r="J82" s="33">
        <v>98.808288036377206</v>
      </c>
      <c r="K82" s="33">
        <v>99.289720439208821</v>
      </c>
      <c r="L82" s="33">
        <v>99.857191722384158</v>
      </c>
      <c r="M82" s="16">
        <v>99.833090278017593</v>
      </c>
      <c r="N82" s="16">
        <v>100</v>
      </c>
      <c r="O82" s="17"/>
    </row>
    <row r="83" spans="2:15">
      <c r="B83" s="14" t="s">
        <v>44</v>
      </c>
      <c r="C83" s="16">
        <v>99.706372335978685</v>
      </c>
      <c r="D83" s="16">
        <v>96.663255239234743</v>
      </c>
      <c r="E83" s="16">
        <v>100</v>
      </c>
      <c r="F83" s="16">
        <v>100</v>
      </c>
      <c r="G83" s="33">
        <v>100</v>
      </c>
      <c r="H83" s="33">
        <v>100</v>
      </c>
      <c r="I83" s="33">
        <v>100</v>
      </c>
      <c r="J83" s="33">
        <v>98.808288036377206</v>
      </c>
      <c r="K83" s="33">
        <v>99.289720439208821</v>
      </c>
      <c r="L83" s="33">
        <v>98.859752586286518</v>
      </c>
      <c r="M83" s="16">
        <v>99.833090278017593</v>
      </c>
      <c r="N83" s="16">
        <v>100</v>
      </c>
      <c r="O83" s="17"/>
    </row>
    <row r="84" spans="2:15">
      <c r="B84" s="14" t="s">
        <v>23</v>
      </c>
      <c r="C84" s="16">
        <v>99.259167523847808</v>
      </c>
      <c r="D84" s="16">
        <v>95.788871686818453</v>
      </c>
      <c r="E84" s="16">
        <v>100</v>
      </c>
      <c r="F84" s="16">
        <v>100</v>
      </c>
      <c r="G84" s="33">
        <v>100</v>
      </c>
      <c r="H84" s="33">
        <v>100</v>
      </c>
      <c r="I84" s="33">
        <v>100</v>
      </c>
      <c r="J84" s="33">
        <v>98.773381485799689</v>
      </c>
      <c r="K84" s="33">
        <v>98.684046364876181</v>
      </c>
      <c r="L84" s="33">
        <v>96.910250784390357</v>
      </c>
      <c r="M84" s="16">
        <v>99.143902035203467</v>
      </c>
      <c r="N84" s="16">
        <v>100</v>
      </c>
      <c r="O84" s="17"/>
    </row>
    <row r="85" spans="2:15">
      <c r="B85" s="14" t="s">
        <v>24</v>
      </c>
      <c r="C85" s="16">
        <v>98.009846628845679</v>
      </c>
      <c r="D85" s="16">
        <v>94.184161397202374</v>
      </c>
      <c r="E85" s="16">
        <v>99.726209900843514</v>
      </c>
      <c r="F85" s="16">
        <v>100</v>
      </c>
      <c r="G85" s="33">
        <v>100</v>
      </c>
      <c r="H85" s="33">
        <v>100</v>
      </c>
      <c r="I85" s="33">
        <v>100</v>
      </c>
      <c r="J85" s="33">
        <v>98.006209303621404</v>
      </c>
      <c r="K85" s="33">
        <v>97.344178028845789</v>
      </c>
      <c r="L85" s="33">
        <v>94.00868631669573</v>
      </c>
      <c r="M85" s="16">
        <v>97.696322417854446</v>
      </c>
      <c r="N85" s="16">
        <v>99.502554766200291</v>
      </c>
      <c r="O85" s="17"/>
    </row>
    <row r="86" spans="2:15">
      <c r="B86" s="14" t="s">
        <v>25</v>
      </c>
      <c r="C86" s="16">
        <v>95.958409650972285</v>
      </c>
      <c r="D86" s="16">
        <v>91.849124370386491</v>
      </c>
      <c r="E86" s="16">
        <v>97.482157882484273</v>
      </c>
      <c r="F86" s="16">
        <v>100</v>
      </c>
      <c r="G86" s="33">
        <v>100</v>
      </c>
      <c r="H86" s="33">
        <v>100</v>
      </c>
      <c r="I86" s="33">
        <v>99.975722781795909</v>
      </c>
      <c r="J86" s="33">
        <v>96.506771489842322</v>
      </c>
      <c r="K86" s="33">
        <v>95.270115431117603</v>
      </c>
      <c r="L86" s="33">
        <v>90.155059183202624</v>
      </c>
      <c r="M86" s="16">
        <v>95.490351425970488</v>
      </c>
      <c r="N86" s="16">
        <v>98.085798084377444</v>
      </c>
      <c r="O86" s="17"/>
    </row>
    <row r="87" spans="2:15">
      <c r="B87" s="14" t="s">
        <v>26</v>
      </c>
      <c r="C87" s="16">
        <v>93.104856590227641</v>
      </c>
      <c r="D87" s="16">
        <v>88.783760606370805</v>
      </c>
      <c r="E87" s="16">
        <v>93.911063839552739</v>
      </c>
      <c r="F87" s="16">
        <v>99.994461691915831</v>
      </c>
      <c r="G87" s="33">
        <v>99.310137269249196</v>
      </c>
      <c r="H87" s="33">
        <v>98.116606502360611</v>
      </c>
      <c r="I87" s="33">
        <v>98.145407674792779</v>
      </c>
      <c r="J87" s="33">
        <v>94.275068044462472</v>
      </c>
      <c r="K87" s="33">
        <v>92.46185857169165</v>
      </c>
      <c r="L87" s="33">
        <v>85.349369383911011</v>
      </c>
      <c r="M87" s="16">
        <v>92.525989059551634</v>
      </c>
      <c r="N87" s="16">
        <v>95.903502657135348</v>
      </c>
      <c r="O87" s="17"/>
    </row>
    <row r="88" spans="2:15">
      <c r="B88" s="14" t="s">
        <v>27</v>
      </c>
      <c r="C88" s="16">
        <v>89.449187446611717</v>
      </c>
      <c r="D88" s="16">
        <v>84.988070105155316</v>
      </c>
      <c r="E88" s="16">
        <v>89.01292777204884</v>
      </c>
      <c r="F88" s="16">
        <v>96.947932656264243</v>
      </c>
      <c r="G88" s="33">
        <v>95.485106731321522</v>
      </c>
      <c r="H88" s="33">
        <v>94.535664275773328</v>
      </c>
      <c r="I88" s="33">
        <v>95.497272292010905</v>
      </c>
      <c r="J88" s="33">
        <v>91.311098967481854</v>
      </c>
      <c r="K88" s="33">
        <v>88.919407450567903</v>
      </c>
      <c r="L88" s="33">
        <v>79.591616918820918</v>
      </c>
      <c r="M88" s="16">
        <v>88.803235318597856</v>
      </c>
      <c r="N88" s="16">
        <v>92.955668484473946</v>
      </c>
      <c r="O88" s="17"/>
    </row>
    <row r="89" spans="2:15">
      <c r="B89" s="14" t="s">
        <v>28</v>
      </c>
      <c r="C89" s="16">
        <v>84.991402220124584</v>
      </c>
      <c r="D89" s="16">
        <v>80.462052866740024</v>
      </c>
      <c r="E89" s="16">
        <v>82.787749679972592</v>
      </c>
      <c r="F89" s="16">
        <v>92.772733173327694</v>
      </c>
      <c r="G89" s="33">
        <v>90.306365801564397</v>
      </c>
      <c r="H89" s="33">
        <v>89.801619633603323</v>
      </c>
      <c r="I89" s="33">
        <v>92.031316633450274</v>
      </c>
      <c r="J89" s="33">
        <v>87.61486425890044</v>
      </c>
      <c r="K89" s="33">
        <v>84.642762067746389</v>
      </c>
      <c r="L89" s="33">
        <v>72.881801787932346</v>
      </c>
      <c r="M89" s="16">
        <v>84.322090203109184</v>
      </c>
      <c r="N89" s="16">
        <v>89.24229556639331</v>
      </c>
      <c r="O89" s="17"/>
    </row>
    <row r="90" spans="2:15">
      <c r="B90" s="14" t="s">
        <v>29</v>
      </c>
      <c r="C90" s="16">
        <v>79.731500910766158</v>
      </c>
      <c r="D90" s="16">
        <v>75.205708891124942</v>
      </c>
      <c r="E90" s="16">
        <v>75.235529563324022</v>
      </c>
      <c r="F90" s="16">
        <v>87.468863243106185</v>
      </c>
      <c r="G90" s="33">
        <v>83.77391447997779</v>
      </c>
      <c r="H90" s="33">
        <v>83.914472575850567</v>
      </c>
      <c r="I90" s="33">
        <v>87.747540699110928</v>
      </c>
      <c r="J90" s="33">
        <v>83.186363918718257</v>
      </c>
      <c r="K90" s="33">
        <v>79.631922423227095</v>
      </c>
      <c r="L90" s="33">
        <v>65.219923991245281</v>
      </c>
      <c r="M90" s="16">
        <v>79.082553713085616</v>
      </c>
      <c r="N90" s="16">
        <v>84.763383902893381</v>
      </c>
      <c r="O90" s="17"/>
    </row>
    <row r="91" spans="2:15">
      <c r="B91" s="14" t="s">
        <v>30</v>
      </c>
      <c r="C91" s="16">
        <v>73.669483518536495</v>
      </c>
      <c r="D91" s="16">
        <v>69.219038178310058</v>
      </c>
      <c r="E91" s="16">
        <v>66.356267422103116</v>
      </c>
      <c r="F91" s="16">
        <v>81.036322865599743</v>
      </c>
      <c r="G91" s="33">
        <v>75.887752766561732</v>
      </c>
      <c r="H91" s="33">
        <v>76.874223102515074</v>
      </c>
      <c r="I91" s="33">
        <v>82.645944488992825</v>
      </c>
      <c r="J91" s="33">
        <v>78.025597946935292</v>
      </c>
      <c r="K91" s="33">
        <v>73.886888517010021</v>
      </c>
      <c r="L91" s="33">
        <v>56.605983528759737</v>
      </c>
      <c r="M91" s="16">
        <v>73.084625848527125</v>
      </c>
      <c r="N91" s="16">
        <v>79.518933493974188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35" t="str">
        <f>北海道!B93</f>
        <v>2027年度</v>
      </c>
      <c r="C93" s="3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100</v>
      </c>
      <c r="H95" s="43"/>
      <c r="I95" s="43"/>
      <c r="J95" s="43"/>
      <c r="K95" s="43"/>
      <c r="L95" s="49">
        <v>100</v>
      </c>
      <c r="M95" s="19"/>
      <c r="N95" s="19"/>
      <c r="O95" s="44">
        <v>100</v>
      </c>
    </row>
    <row r="96" spans="2:15">
      <c r="B96" s="14" t="s">
        <v>46</v>
      </c>
      <c r="C96" s="19"/>
      <c r="D96" s="19"/>
      <c r="E96" s="19"/>
      <c r="F96" s="19"/>
      <c r="G96" s="49">
        <v>100</v>
      </c>
      <c r="H96" s="43"/>
      <c r="I96" s="43"/>
      <c r="J96" s="43"/>
      <c r="K96" s="43"/>
      <c r="L96" s="49">
        <v>100</v>
      </c>
      <c r="M96" s="19"/>
      <c r="N96" s="19"/>
      <c r="O96" s="44">
        <v>100</v>
      </c>
    </row>
    <row r="97" spans="2:15">
      <c r="B97" s="14" t="s">
        <v>47</v>
      </c>
      <c r="C97" s="19"/>
      <c r="D97" s="19"/>
      <c r="E97" s="19"/>
      <c r="F97" s="19"/>
      <c r="G97" s="49">
        <v>100</v>
      </c>
      <c r="H97" s="43"/>
      <c r="I97" s="43"/>
      <c r="J97" s="43"/>
      <c r="K97" s="43"/>
      <c r="L97" s="49">
        <v>100</v>
      </c>
      <c r="M97" s="19"/>
      <c r="N97" s="19"/>
      <c r="O97" s="36">
        <v>100</v>
      </c>
    </row>
    <row r="98" spans="2:15">
      <c r="B98" s="14" t="s">
        <v>48</v>
      </c>
      <c r="C98" s="19"/>
      <c r="D98" s="19"/>
      <c r="E98" s="19"/>
      <c r="F98" s="19"/>
      <c r="G98" s="49">
        <v>100</v>
      </c>
      <c r="H98" s="43"/>
      <c r="I98" s="43"/>
      <c r="J98" s="43"/>
      <c r="K98" s="43"/>
      <c r="L98" s="49">
        <v>100</v>
      </c>
      <c r="M98" s="19"/>
      <c r="N98" s="19"/>
      <c r="O98" s="37">
        <v>100</v>
      </c>
    </row>
    <row r="99" spans="2:15">
      <c r="B99" s="14" t="s">
        <v>49</v>
      </c>
      <c r="C99" s="19"/>
      <c r="D99" s="19"/>
      <c r="E99" s="19"/>
      <c r="F99" s="19"/>
      <c r="G99" s="49">
        <v>100</v>
      </c>
      <c r="H99" s="43"/>
      <c r="I99" s="43"/>
      <c r="J99" s="43"/>
      <c r="K99" s="43"/>
      <c r="L99" s="49">
        <v>100</v>
      </c>
      <c r="M99" s="19"/>
      <c r="N99" s="19"/>
      <c r="O99" s="36">
        <v>100</v>
      </c>
    </row>
    <row r="100" spans="2:15">
      <c r="B100" s="14" t="s">
        <v>40</v>
      </c>
      <c r="C100" s="19"/>
      <c r="D100" s="19"/>
      <c r="E100" s="19"/>
      <c r="F100" s="19"/>
      <c r="G100" s="49">
        <v>100</v>
      </c>
      <c r="H100" s="43"/>
      <c r="I100" s="43"/>
      <c r="J100" s="43"/>
      <c r="K100" s="43"/>
      <c r="L100" s="49">
        <v>100</v>
      </c>
      <c r="M100" s="19"/>
      <c r="N100" s="19"/>
      <c r="O100" s="36">
        <v>100</v>
      </c>
    </row>
    <row r="101" spans="2:15">
      <c r="B101" s="14" t="s">
        <v>41</v>
      </c>
      <c r="C101" s="19"/>
      <c r="D101" s="19"/>
      <c r="E101" s="19"/>
      <c r="F101" s="19"/>
      <c r="G101" s="49">
        <v>100</v>
      </c>
      <c r="H101" s="43"/>
      <c r="I101" s="43"/>
      <c r="J101" s="43"/>
      <c r="K101" s="43"/>
      <c r="L101" s="49">
        <v>100</v>
      </c>
      <c r="M101" s="19"/>
      <c r="N101" s="19"/>
      <c r="O101" s="36">
        <v>100</v>
      </c>
    </row>
    <row r="102" spans="2:15">
      <c r="B102" s="14" t="s">
        <v>42</v>
      </c>
      <c r="C102" s="19"/>
      <c r="D102" s="19"/>
      <c r="E102" s="19"/>
      <c r="F102" s="19"/>
      <c r="G102" s="49">
        <v>100</v>
      </c>
      <c r="H102" s="43"/>
      <c r="I102" s="43"/>
      <c r="J102" s="43"/>
      <c r="K102" s="43"/>
      <c r="L102" s="49">
        <v>100</v>
      </c>
      <c r="M102" s="19"/>
      <c r="N102" s="19"/>
      <c r="O102" s="36">
        <v>100</v>
      </c>
    </row>
    <row r="103" spans="2:15">
      <c r="B103" s="14" t="s">
        <v>43</v>
      </c>
      <c r="C103" s="19"/>
      <c r="D103" s="19"/>
      <c r="E103" s="19"/>
      <c r="F103" s="19"/>
      <c r="G103" s="49">
        <v>100</v>
      </c>
      <c r="H103" s="43"/>
      <c r="I103" s="43"/>
      <c r="J103" s="43"/>
      <c r="K103" s="43"/>
      <c r="L103" s="49">
        <v>100</v>
      </c>
      <c r="M103" s="19"/>
      <c r="N103" s="19"/>
      <c r="O103" s="36">
        <v>100</v>
      </c>
    </row>
    <row r="104" spans="2:15">
      <c r="B104" s="14" t="s">
        <v>44</v>
      </c>
      <c r="C104" s="19"/>
      <c r="D104" s="19"/>
      <c r="E104" s="19"/>
      <c r="F104" s="19"/>
      <c r="G104" s="49">
        <v>100</v>
      </c>
      <c r="H104" s="43"/>
      <c r="I104" s="43"/>
      <c r="J104" s="43"/>
      <c r="K104" s="43"/>
      <c r="L104" s="49">
        <v>100</v>
      </c>
      <c r="M104" s="19"/>
      <c r="N104" s="19"/>
      <c r="O104" s="36">
        <v>100</v>
      </c>
    </row>
    <row r="105" spans="2:15">
      <c r="B105" s="14" t="s">
        <v>23</v>
      </c>
      <c r="C105" s="19"/>
      <c r="D105" s="19"/>
      <c r="E105" s="19"/>
      <c r="F105" s="19"/>
      <c r="G105" s="49">
        <v>100</v>
      </c>
      <c r="H105" s="43"/>
      <c r="I105" s="43"/>
      <c r="J105" s="43"/>
      <c r="K105" s="43"/>
      <c r="L105" s="49">
        <v>100</v>
      </c>
      <c r="M105" s="19"/>
      <c r="N105" s="19"/>
      <c r="O105" s="36">
        <v>100</v>
      </c>
    </row>
    <row r="106" spans="2:15">
      <c r="B106" s="14" t="s">
        <v>24</v>
      </c>
      <c r="C106" s="19"/>
      <c r="D106" s="19"/>
      <c r="E106" s="19"/>
      <c r="F106" s="19"/>
      <c r="G106" s="49">
        <v>99.338805795307607</v>
      </c>
      <c r="H106" s="43"/>
      <c r="I106" s="43"/>
      <c r="J106" s="43"/>
      <c r="K106" s="43"/>
      <c r="L106" s="49">
        <v>99.338805795307607</v>
      </c>
      <c r="M106" s="19"/>
      <c r="N106" s="19"/>
      <c r="O106" s="36">
        <v>99.338805795307607</v>
      </c>
    </row>
    <row r="107" spans="2:15">
      <c r="B107" s="14" t="s">
        <v>25</v>
      </c>
      <c r="C107" s="19"/>
      <c r="D107" s="19"/>
      <c r="E107" s="19"/>
      <c r="F107" s="19"/>
      <c r="G107" s="49">
        <v>97.583283822149141</v>
      </c>
      <c r="H107" s="43"/>
      <c r="I107" s="43"/>
      <c r="J107" s="43"/>
      <c r="K107" s="43"/>
      <c r="L107" s="49">
        <v>97.583283822149141</v>
      </c>
      <c r="M107" s="19"/>
      <c r="N107" s="19"/>
      <c r="O107" s="36">
        <v>97.583283822149141</v>
      </c>
    </row>
    <row r="108" spans="2:15">
      <c r="B108" s="14" t="s">
        <v>26</v>
      </c>
      <c r="C108" s="19"/>
      <c r="D108" s="19"/>
      <c r="E108" s="19"/>
      <c r="F108" s="19"/>
      <c r="G108" s="49">
        <v>94.814835812937574</v>
      </c>
      <c r="H108" s="43"/>
      <c r="I108" s="43"/>
      <c r="J108" s="43"/>
      <c r="K108" s="43"/>
      <c r="L108" s="49">
        <v>94.814835812937574</v>
      </c>
      <c r="M108" s="19"/>
      <c r="N108" s="19"/>
      <c r="O108" s="36">
        <v>94.814835812937574</v>
      </c>
    </row>
    <row r="109" spans="2:15">
      <c r="B109" s="14" t="s">
        <v>27</v>
      </c>
      <c r="C109" s="19"/>
      <c r="D109" s="19"/>
      <c r="E109" s="19"/>
      <c r="F109" s="19"/>
      <c r="G109" s="49">
        <v>91.033461767672875</v>
      </c>
      <c r="H109" s="43"/>
      <c r="I109" s="43"/>
      <c r="J109" s="43"/>
      <c r="K109" s="43"/>
      <c r="L109" s="49">
        <v>91.033461767672875</v>
      </c>
      <c r="M109" s="19"/>
      <c r="N109" s="19"/>
      <c r="O109" s="36">
        <v>91.033461767672875</v>
      </c>
    </row>
    <row r="110" spans="2:15">
      <c r="B110" s="14" t="s">
        <v>28</v>
      </c>
      <c r="C110" s="19"/>
      <c r="D110" s="19"/>
      <c r="E110" s="19"/>
      <c r="F110" s="19"/>
      <c r="G110" s="49">
        <v>86.239161686355075</v>
      </c>
      <c r="H110" s="43"/>
      <c r="I110" s="43"/>
      <c r="J110" s="43"/>
      <c r="K110" s="43"/>
      <c r="L110" s="49">
        <v>86.239161686355075</v>
      </c>
      <c r="M110" s="19"/>
      <c r="N110" s="19"/>
      <c r="O110" s="36">
        <v>86.239161686355075</v>
      </c>
    </row>
    <row r="111" spans="2:15">
      <c r="B111" s="14" t="s">
        <v>29</v>
      </c>
      <c r="C111" s="19"/>
      <c r="D111" s="19"/>
      <c r="E111" s="19"/>
      <c r="F111" s="19"/>
      <c r="G111" s="49">
        <v>80.431935568984159</v>
      </c>
      <c r="H111" s="43"/>
      <c r="I111" s="43"/>
      <c r="J111" s="43"/>
      <c r="K111" s="43"/>
      <c r="L111" s="49">
        <v>80.431935568984159</v>
      </c>
      <c r="M111" s="19"/>
      <c r="N111" s="19"/>
      <c r="O111" s="36">
        <v>80.431935568984159</v>
      </c>
    </row>
    <row r="112" spans="2:15">
      <c r="B112" s="14" t="s">
        <v>30</v>
      </c>
      <c r="C112" s="19"/>
      <c r="D112" s="19"/>
      <c r="E112" s="19"/>
      <c r="F112" s="19"/>
      <c r="G112" s="49">
        <v>73.611783415560112</v>
      </c>
      <c r="H112" s="43"/>
      <c r="I112" s="43"/>
      <c r="J112" s="43"/>
      <c r="K112" s="43"/>
      <c r="L112" s="49">
        <v>73.611783415560112</v>
      </c>
      <c r="M112" s="19"/>
      <c r="N112" s="19"/>
      <c r="O112" s="36">
        <v>73.611783415560112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35" t="str">
        <f>北海道!B114</f>
        <v>2028年度</v>
      </c>
      <c r="C114" s="3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100</v>
      </c>
      <c r="H116" s="43"/>
      <c r="I116" s="43"/>
      <c r="J116" s="43"/>
      <c r="K116" s="43"/>
      <c r="L116" s="49">
        <v>100</v>
      </c>
      <c r="M116" s="19"/>
      <c r="N116" s="19"/>
      <c r="O116" s="44">
        <v>100</v>
      </c>
    </row>
    <row r="117" spans="2:15">
      <c r="B117" s="14" t="s">
        <v>46</v>
      </c>
      <c r="C117" s="19"/>
      <c r="D117" s="19"/>
      <c r="E117" s="19"/>
      <c r="F117" s="19"/>
      <c r="G117" s="49">
        <v>100</v>
      </c>
      <c r="H117" s="43"/>
      <c r="I117" s="43"/>
      <c r="J117" s="43"/>
      <c r="K117" s="43"/>
      <c r="L117" s="49">
        <v>100</v>
      </c>
      <c r="M117" s="19"/>
      <c r="N117" s="19"/>
      <c r="O117" s="44">
        <v>100</v>
      </c>
    </row>
    <row r="118" spans="2:15">
      <c r="B118" s="14" t="s">
        <v>47</v>
      </c>
      <c r="C118" s="19"/>
      <c r="D118" s="19"/>
      <c r="E118" s="19"/>
      <c r="F118" s="19"/>
      <c r="G118" s="49">
        <v>100</v>
      </c>
      <c r="H118" s="43"/>
      <c r="I118" s="43"/>
      <c r="J118" s="43"/>
      <c r="K118" s="43"/>
      <c r="L118" s="49">
        <v>100</v>
      </c>
      <c r="M118" s="19"/>
      <c r="N118" s="19"/>
      <c r="O118" s="36">
        <v>100</v>
      </c>
    </row>
    <row r="119" spans="2:15">
      <c r="B119" s="14" t="s">
        <v>48</v>
      </c>
      <c r="C119" s="19"/>
      <c r="D119" s="19"/>
      <c r="E119" s="19"/>
      <c r="F119" s="19"/>
      <c r="G119" s="49">
        <v>100</v>
      </c>
      <c r="H119" s="43"/>
      <c r="I119" s="43"/>
      <c r="J119" s="43"/>
      <c r="K119" s="43"/>
      <c r="L119" s="49">
        <v>100</v>
      </c>
      <c r="M119" s="19"/>
      <c r="N119" s="19"/>
      <c r="O119" s="37">
        <v>100</v>
      </c>
    </row>
    <row r="120" spans="2:15">
      <c r="B120" s="14" t="s">
        <v>49</v>
      </c>
      <c r="C120" s="19"/>
      <c r="D120" s="19"/>
      <c r="E120" s="19"/>
      <c r="F120" s="19"/>
      <c r="G120" s="49">
        <v>100</v>
      </c>
      <c r="H120" s="43"/>
      <c r="I120" s="43"/>
      <c r="J120" s="43"/>
      <c r="K120" s="43"/>
      <c r="L120" s="49">
        <v>100</v>
      </c>
      <c r="M120" s="19"/>
      <c r="N120" s="19"/>
      <c r="O120" s="36">
        <v>100</v>
      </c>
    </row>
    <row r="121" spans="2:15">
      <c r="B121" s="14" t="s">
        <v>40</v>
      </c>
      <c r="C121" s="19"/>
      <c r="D121" s="19"/>
      <c r="E121" s="19"/>
      <c r="F121" s="19"/>
      <c r="G121" s="49">
        <v>100</v>
      </c>
      <c r="H121" s="43"/>
      <c r="I121" s="43"/>
      <c r="J121" s="43"/>
      <c r="K121" s="43"/>
      <c r="L121" s="49">
        <v>100</v>
      </c>
      <c r="M121" s="19"/>
      <c r="N121" s="19"/>
      <c r="O121" s="36">
        <v>100</v>
      </c>
    </row>
    <row r="122" spans="2:15">
      <c r="B122" s="14" t="s">
        <v>41</v>
      </c>
      <c r="C122" s="19"/>
      <c r="D122" s="19"/>
      <c r="E122" s="19"/>
      <c r="F122" s="19"/>
      <c r="G122" s="49">
        <v>100</v>
      </c>
      <c r="H122" s="43"/>
      <c r="I122" s="43"/>
      <c r="J122" s="43"/>
      <c r="K122" s="43"/>
      <c r="L122" s="49">
        <v>100</v>
      </c>
      <c r="M122" s="19"/>
      <c r="N122" s="19"/>
      <c r="O122" s="36">
        <v>100</v>
      </c>
    </row>
    <row r="123" spans="2:15">
      <c r="B123" s="14" t="s">
        <v>42</v>
      </c>
      <c r="C123" s="19"/>
      <c r="D123" s="19"/>
      <c r="E123" s="19"/>
      <c r="F123" s="19"/>
      <c r="G123" s="49">
        <v>100</v>
      </c>
      <c r="H123" s="43"/>
      <c r="I123" s="43"/>
      <c r="J123" s="43"/>
      <c r="K123" s="43"/>
      <c r="L123" s="49">
        <v>100</v>
      </c>
      <c r="M123" s="19"/>
      <c r="N123" s="19"/>
      <c r="O123" s="36">
        <v>100</v>
      </c>
    </row>
    <row r="124" spans="2:15">
      <c r="B124" s="14" t="s">
        <v>43</v>
      </c>
      <c r="C124" s="19"/>
      <c r="D124" s="19"/>
      <c r="E124" s="19"/>
      <c r="F124" s="19"/>
      <c r="G124" s="49">
        <v>100</v>
      </c>
      <c r="H124" s="43"/>
      <c r="I124" s="43"/>
      <c r="J124" s="43"/>
      <c r="K124" s="43"/>
      <c r="L124" s="49">
        <v>100</v>
      </c>
      <c r="M124" s="19"/>
      <c r="N124" s="19"/>
      <c r="O124" s="36">
        <v>100</v>
      </c>
    </row>
    <row r="125" spans="2:15">
      <c r="B125" s="14" t="s">
        <v>44</v>
      </c>
      <c r="C125" s="19"/>
      <c r="D125" s="19"/>
      <c r="E125" s="19"/>
      <c r="F125" s="19"/>
      <c r="G125" s="49">
        <v>100</v>
      </c>
      <c r="H125" s="43"/>
      <c r="I125" s="43"/>
      <c r="J125" s="43"/>
      <c r="K125" s="43"/>
      <c r="L125" s="49">
        <v>100</v>
      </c>
      <c r="M125" s="19"/>
      <c r="N125" s="19"/>
      <c r="O125" s="36">
        <v>100</v>
      </c>
    </row>
    <row r="126" spans="2:15">
      <c r="B126" s="14" t="s">
        <v>23</v>
      </c>
      <c r="C126" s="19"/>
      <c r="D126" s="19"/>
      <c r="E126" s="19"/>
      <c r="F126" s="19"/>
      <c r="G126" s="49">
        <v>100</v>
      </c>
      <c r="H126" s="43"/>
      <c r="I126" s="43"/>
      <c r="J126" s="43"/>
      <c r="K126" s="43"/>
      <c r="L126" s="49">
        <v>100</v>
      </c>
      <c r="M126" s="19"/>
      <c r="N126" s="19"/>
      <c r="O126" s="36">
        <v>100</v>
      </c>
    </row>
    <row r="127" spans="2:15">
      <c r="B127" s="14" t="s">
        <v>24</v>
      </c>
      <c r="C127" s="19"/>
      <c r="D127" s="19"/>
      <c r="E127" s="19"/>
      <c r="F127" s="19"/>
      <c r="G127" s="49">
        <v>100</v>
      </c>
      <c r="H127" s="43"/>
      <c r="I127" s="43"/>
      <c r="J127" s="43"/>
      <c r="K127" s="43"/>
      <c r="L127" s="49">
        <v>100</v>
      </c>
      <c r="M127" s="19"/>
      <c r="N127" s="19"/>
      <c r="O127" s="36">
        <v>100</v>
      </c>
    </row>
    <row r="128" spans="2:15">
      <c r="B128" s="14" t="s">
        <v>25</v>
      </c>
      <c r="C128" s="19"/>
      <c r="D128" s="19"/>
      <c r="E128" s="19"/>
      <c r="F128" s="19"/>
      <c r="G128" s="49">
        <v>98.398491467289901</v>
      </c>
      <c r="H128" s="43"/>
      <c r="I128" s="43"/>
      <c r="J128" s="43"/>
      <c r="K128" s="43"/>
      <c r="L128" s="49">
        <v>98.398491467289901</v>
      </c>
      <c r="M128" s="19"/>
      <c r="N128" s="19"/>
      <c r="O128" s="36">
        <v>98.398491467289901</v>
      </c>
    </row>
    <row r="129" spans="2:15">
      <c r="B129" s="14" t="s">
        <v>26</v>
      </c>
      <c r="C129" s="19"/>
      <c r="D129" s="19"/>
      <c r="E129" s="19"/>
      <c r="F129" s="19"/>
      <c r="G129" s="49">
        <v>95.754673589492285</v>
      </c>
      <c r="H129" s="43"/>
      <c r="I129" s="43"/>
      <c r="J129" s="43"/>
      <c r="K129" s="43"/>
      <c r="L129" s="49">
        <v>95.754673589492285</v>
      </c>
      <c r="M129" s="19"/>
      <c r="N129" s="19"/>
      <c r="O129" s="36">
        <v>95.754673589492285</v>
      </c>
    </row>
    <row r="130" spans="2:15">
      <c r="B130" s="14" t="s">
        <v>27</v>
      </c>
      <c r="C130" s="19"/>
      <c r="D130" s="19"/>
      <c r="E130" s="19"/>
      <c r="F130" s="19"/>
      <c r="G130" s="49">
        <v>92.085631442240896</v>
      </c>
      <c r="H130" s="43"/>
      <c r="I130" s="43"/>
      <c r="J130" s="43"/>
      <c r="K130" s="43"/>
      <c r="L130" s="49">
        <v>92.085631442240896</v>
      </c>
      <c r="M130" s="19"/>
      <c r="N130" s="19"/>
      <c r="O130" s="36">
        <v>92.085631442240896</v>
      </c>
    </row>
    <row r="131" spans="2:15">
      <c r="B131" s="14" t="s">
        <v>28</v>
      </c>
      <c r="C131" s="19"/>
      <c r="D131" s="19"/>
      <c r="E131" s="19"/>
      <c r="F131" s="19"/>
      <c r="G131" s="49">
        <v>87.391365025535706</v>
      </c>
      <c r="H131" s="43"/>
      <c r="I131" s="43"/>
      <c r="J131" s="43"/>
      <c r="K131" s="43"/>
      <c r="L131" s="49">
        <v>87.391365025535706</v>
      </c>
      <c r="M131" s="19"/>
      <c r="N131" s="19"/>
      <c r="O131" s="36">
        <v>87.391365025535706</v>
      </c>
    </row>
    <row r="132" spans="2:15">
      <c r="B132" s="14" t="s">
        <v>29</v>
      </c>
      <c r="C132" s="19"/>
      <c r="D132" s="19"/>
      <c r="E132" s="19"/>
      <c r="F132" s="19"/>
      <c r="G132" s="49">
        <v>81.671874339376743</v>
      </c>
      <c r="H132" s="43"/>
      <c r="I132" s="43"/>
      <c r="J132" s="43"/>
      <c r="K132" s="43"/>
      <c r="L132" s="49">
        <v>81.671874339376743</v>
      </c>
      <c r="M132" s="19"/>
      <c r="N132" s="19"/>
      <c r="O132" s="36">
        <v>81.671874339376743</v>
      </c>
    </row>
    <row r="133" spans="2:15">
      <c r="B133" s="14" t="s">
        <v>30</v>
      </c>
      <c r="C133" s="19"/>
      <c r="D133" s="19"/>
      <c r="E133" s="19"/>
      <c r="F133" s="19"/>
      <c r="G133" s="49">
        <v>74.927159383763993</v>
      </c>
      <c r="H133" s="43"/>
      <c r="I133" s="43"/>
      <c r="J133" s="43"/>
      <c r="K133" s="43"/>
      <c r="L133" s="49">
        <v>74.927159383763993</v>
      </c>
      <c r="M133" s="19"/>
      <c r="N133" s="19"/>
      <c r="O133" s="36">
        <v>74.927159383763993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35" t="str">
        <f>北海道!B135</f>
        <v>2029年度</v>
      </c>
      <c r="C135" s="3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100</v>
      </c>
      <c r="H137" s="43"/>
      <c r="I137" s="43"/>
      <c r="J137" s="43"/>
      <c r="K137" s="43"/>
      <c r="L137" s="49">
        <v>100</v>
      </c>
      <c r="M137" s="19"/>
      <c r="N137" s="19"/>
      <c r="O137" s="44">
        <v>100</v>
      </c>
    </row>
    <row r="138" spans="2:15">
      <c r="B138" s="14" t="s">
        <v>46</v>
      </c>
      <c r="C138" s="19"/>
      <c r="D138" s="19"/>
      <c r="E138" s="19"/>
      <c r="F138" s="19"/>
      <c r="G138" s="49">
        <v>100</v>
      </c>
      <c r="H138" s="43"/>
      <c r="I138" s="43"/>
      <c r="J138" s="43"/>
      <c r="K138" s="43"/>
      <c r="L138" s="49">
        <v>100</v>
      </c>
      <c r="M138" s="19"/>
      <c r="N138" s="19"/>
      <c r="O138" s="44">
        <v>100</v>
      </c>
    </row>
    <row r="139" spans="2:15">
      <c r="B139" s="14" t="s">
        <v>47</v>
      </c>
      <c r="C139" s="19"/>
      <c r="D139" s="19"/>
      <c r="E139" s="19"/>
      <c r="F139" s="19"/>
      <c r="G139" s="49">
        <v>100</v>
      </c>
      <c r="H139" s="43"/>
      <c r="I139" s="43"/>
      <c r="J139" s="43"/>
      <c r="K139" s="43"/>
      <c r="L139" s="49">
        <v>100</v>
      </c>
      <c r="M139" s="19"/>
      <c r="N139" s="19"/>
      <c r="O139" s="36">
        <v>100</v>
      </c>
    </row>
    <row r="140" spans="2:15">
      <c r="B140" s="14" t="s">
        <v>48</v>
      </c>
      <c r="C140" s="19"/>
      <c r="D140" s="19"/>
      <c r="E140" s="19"/>
      <c r="F140" s="19"/>
      <c r="G140" s="49">
        <v>100</v>
      </c>
      <c r="H140" s="43"/>
      <c r="I140" s="43"/>
      <c r="J140" s="43"/>
      <c r="K140" s="43"/>
      <c r="L140" s="49">
        <v>100</v>
      </c>
      <c r="M140" s="19"/>
      <c r="N140" s="19"/>
      <c r="O140" s="37">
        <v>100</v>
      </c>
    </row>
    <row r="141" spans="2:15">
      <c r="B141" s="14" t="s">
        <v>49</v>
      </c>
      <c r="C141" s="19"/>
      <c r="D141" s="19"/>
      <c r="E141" s="19"/>
      <c r="F141" s="19"/>
      <c r="G141" s="49">
        <v>100</v>
      </c>
      <c r="H141" s="43"/>
      <c r="I141" s="43"/>
      <c r="J141" s="43"/>
      <c r="K141" s="43"/>
      <c r="L141" s="49">
        <v>100</v>
      </c>
      <c r="M141" s="19"/>
      <c r="N141" s="19"/>
      <c r="O141" s="36">
        <v>100</v>
      </c>
    </row>
    <row r="142" spans="2:15">
      <c r="B142" s="14" t="s">
        <v>40</v>
      </c>
      <c r="C142" s="19"/>
      <c r="D142" s="19"/>
      <c r="E142" s="19"/>
      <c r="F142" s="19"/>
      <c r="G142" s="49">
        <v>100</v>
      </c>
      <c r="H142" s="43"/>
      <c r="I142" s="43"/>
      <c r="J142" s="43"/>
      <c r="K142" s="43"/>
      <c r="L142" s="49">
        <v>100</v>
      </c>
      <c r="M142" s="19"/>
      <c r="N142" s="19"/>
      <c r="O142" s="36">
        <v>100</v>
      </c>
    </row>
    <row r="143" spans="2:15">
      <c r="B143" s="14" t="s">
        <v>41</v>
      </c>
      <c r="C143" s="19"/>
      <c r="D143" s="19"/>
      <c r="E143" s="19"/>
      <c r="F143" s="19"/>
      <c r="G143" s="49">
        <v>100</v>
      </c>
      <c r="H143" s="43"/>
      <c r="I143" s="43"/>
      <c r="J143" s="43"/>
      <c r="K143" s="43"/>
      <c r="L143" s="49">
        <v>100</v>
      </c>
      <c r="M143" s="19"/>
      <c r="N143" s="19"/>
      <c r="O143" s="36">
        <v>100</v>
      </c>
    </row>
    <row r="144" spans="2:15">
      <c r="B144" s="14" t="s">
        <v>42</v>
      </c>
      <c r="C144" s="19"/>
      <c r="D144" s="19"/>
      <c r="E144" s="19"/>
      <c r="F144" s="19"/>
      <c r="G144" s="49">
        <v>100</v>
      </c>
      <c r="H144" s="43"/>
      <c r="I144" s="43"/>
      <c r="J144" s="43"/>
      <c r="K144" s="43"/>
      <c r="L144" s="49">
        <v>100</v>
      </c>
      <c r="M144" s="19"/>
      <c r="N144" s="19"/>
      <c r="O144" s="36">
        <v>100</v>
      </c>
    </row>
    <row r="145" spans="2:15">
      <c r="B145" s="14" t="s">
        <v>43</v>
      </c>
      <c r="C145" s="19"/>
      <c r="D145" s="19"/>
      <c r="E145" s="19"/>
      <c r="F145" s="19"/>
      <c r="G145" s="49">
        <v>100</v>
      </c>
      <c r="H145" s="43"/>
      <c r="I145" s="43"/>
      <c r="J145" s="43"/>
      <c r="K145" s="43"/>
      <c r="L145" s="49">
        <v>100</v>
      </c>
      <c r="M145" s="19"/>
      <c r="N145" s="19"/>
      <c r="O145" s="36">
        <v>100</v>
      </c>
    </row>
    <row r="146" spans="2:15">
      <c r="B146" s="14" t="s">
        <v>44</v>
      </c>
      <c r="C146" s="19"/>
      <c r="D146" s="19"/>
      <c r="E146" s="19"/>
      <c r="F146" s="19"/>
      <c r="G146" s="49">
        <v>100</v>
      </c>
      <c r="H146" s="43"/>
      <c r="I146" s="43"/>
      <c r="J146" s="43"/>
      <c r="K146" s="43"/>
      <c r="L146" s="49">
        <v>100</v>
      </c>
      <c r="M146" s="19"/>
      <c r="N146" s="19"/>
      <c r="O146" s="36">
        <v>100</v>
      </c>
    </row>
    <row r="147" spans="2:15">
      <c r="B147" s="14" t="s">
        <v>23</v>
      </c>
      <c r="C147" s="19"/>
      <c r="D147" s="19"/>
      <c r="E147" s="19"/>
      <c r="F147" s="19"/>
      <c r="G147" s="49">
        <v>100</v>
      </c>
      <c r="H147" s="43"/>
      <c r="I147" s="43"/>
      <c r="J147" s="43"/>
      <c r="K147" s="43"/>
      <c r="L147" s="49">
        <v>100</v>
      </c>
      <c r="M147" s="19"/>
      <c r="N147" s="19"/>
      <c r="O147" s="36">
        <v>100</v>
      </c>
    </row>
    <row r="148" spans="2:15">
      <c r="B148" s="14" t="s">
        <v>24</v>
      </c>
      <c r="C148" s="19"/>
      <c r="D148" s="19"/>
      <c r="E148" s="19"/>
      <c r="F148" s="19"/>
      <c r="G148" s="49">
        <v>100</v>
      </c>
      <c r="H148" s="43"/>
      <c r="I148" s="43"/>
      <c r="J148" s="43"/>
      <c r="K148" s="43"/>
      <c r="L148" s="49">
        <v>100</v>
      </c>
      <c r="M148" s="19"/>
      <c r="N148" s="19"/>
      <c r="O148" s="36">
        <v>100</v>
      </c>
    </row>
    <row r="149" spans="2:15">
      <c r="B149" s="14" t="s">
        <v>25</v>
      </c>
      <c r="C149" s="19"/>
      <c r="D149" s="19"/>
      <c r="E149" s="19"/>
      <c r="F149" s="19"/>
      <c r="G149" s="49">
        <v>98.66586946932064</v>
      </c>
      <c r="H149" s="43"/>
      <c r="I149" s="43"/>
      <c r="J149" s="43"/>
      <c r="K149" s="43"/>
      <c r="L149" s="49">
        <v>98.66586946932064</v>
      </c>
      <c r="M149" s="19"/>
      <c r="N149" s="19"/>
      <c r="O149" s="36">
        <v>98.66586946932064</v>
      </c>
    </row>
    <row r="150" spans="2:15">
      <c r="B150" s="14" t="s">
        <v>26</v>
      </c>
      <c r="C150" s="19"/>
      <c r="D150" s="19"/>
      <c r="E150" s="19"/>
      <c r="F150" s="19"/>
      <c r="G150" s="49">
        <v>96.087730722035829</v>
      </c>
      <c r="H150" s="43"/>
      <c r="I150" s="43"/>
      <c r="J150" s="43"/>
      <c r="K150" s="43"/>
      <c r="L150" s="49">
        <v>96.087730722035829</v>
      </c>
      <c r="M150" s="19"/>
      <c r="N150" s="19"/>
      <c r="O150" s="36">
        <v>96.087730722035829</v>
      </c>
    </row>
    <row r="151" spans="2:15">
      <c r="B151" s="14" t="s">
        <v>27</v>
      </c>
      <c r="C151" s="19"/>
      <c r="D151" s="19"/>
      <c r="E151" s="19"/>
      <c r="F151" s="19"/>
      <c r="G151" s="49">
        <v>92.48524691078552</v>
      </c>
      <c r="H151" s="43"/>
      <c r="I151" s="43"/>
      <c r="J151" s="43"/>
      <c r="K151" s="43"/>
      <c r="L151" s="49">
        <v>92.48524691078552</v>
      </c>
      <c r="M151" s="19"/>
      <c r="N151" s="19"/>
      <c r="O151" s="36">
        <v>92.48524691078552</v>
      </c>
    </row>
    <row r="152" spans="2:15">
      <c r="B152" s="14" t="s">
        <v>28</v>
      </c>
      <c r="C152" s="19"/>
      <c r="D152" s="19"/>
      <c r="E152" s="19"/>
      <c r="F152" s="19"/>
      <c r="G152" s="49">
        <v>87.858418035569798</v>
      </c>
      <c r="H152" s="43"/>
      <c r="I152" s="43"/>
      <c r="J152" s="43"/>
      <c r="K152" s="43"/>
      <c r="L152" s="49">
        <v>87.858418035569798</v>
      </c>
      <c r="M152" s="19"/>
      <c r="N152" s="19"/>
      <c r="O152" s="36">
        <v>87.858418035569798</v>
      </c>
    </row>
    <row r="153" spans="2:15">
      <c r="B153" s="14" t="s">
        <v>29</v>
      </c>
      <c r="C153" s="19"/>
      <c r="D153" s="19"/>
      <c r="E153" s="19"/>
      <c r="F153" s="19"/>
      <c r="G153" s="49">
        <v>82.207244096388592</v>
      </c>
      <c r="H153" s="43"/>
      <c r="I153" s="43"/>
      <c r="J153" s="43"/>
      <c r="K153" s="43"/>
      <c r="L153" s="49">
        <v>82.207244096388592</v>
      </c>
      <c r="M153" s="19"/>
      <c r="N153" s="19"/>
      <c r="O153" s="36">
        <v>82.207244096388592</v>
      </c>
    </row>
    <row r="154" spans="2:15">
      <c r="B154" s="14" t="s">
        <v>30</v>
      </c>
      <c r="C154" s="19"/>
      <c r="D154" s="19"/>
      <c r="E154" s="19"/>
      <c r="F154" s="19"/>
      <c r="G154" s="49">
        <v>75.531725093241931</v>
      </c>
      <c r="H154" s="43"/>
      <c r="I154" s="43"/>
      <c r="J154" s="43"/>
      <c r="K154" s="43"/>
      <c r="L154" s="49">
        <v>75.531725093241931</v>
      </c>
      <c r="M154" s="19"/>
      <c r="N154" s="19"/>
      <c r="O154" s="36">
        <v>75.531725093241931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35" t="str">
        <f>北海道!B156</f>
        <v>2030年度</v>
      </c>
      <c r="C156" s="3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100</v>
      </c>
      <c r="H158" s="43"/>
      <c r="I158" s="43"/>
      <c r="J158" s="43"/>
      <c r="K158" s="43"/>
      <c r="L158" s="49">
        <v>100</v>
      </c>
      <c r="M158" s="19"/>
      <c r="N158" s="19"/>
      <c r="O158" s="44">
        <v>100</v>
      </c>
    </row>
    <row r="159" spans="2:15">
      <c r="B159" s="14" t="s">
        <v>46</v>
      </c>
      <c r="C159" s="19"/>
      <c r="D159" s="19"/>
      <c r="E159" s="19"/>
      <c r="F159" s="19"/>
      <c r="G159" s="49">
        <v>100</v>
      </c>
      <c r="H159" s="43"/>
      <c r="I159" s="43"/>
      <c r="J159" s="43"/>
      <c r="K159" s="43"/>
      <c r="L159" s="49">
        <v>100</v>
      </c>
      <c r="M159" s="19"/>
      <c r="N159" s="19"/>
      <c r="O159" s="44">
        <v>100</v>
      </c>
    </row>
    <row r="160" spans="2:15">
      <c r="B160" s="14" t="s">
        <v>47</v>
      </c>
      <c r="C160" s="19"/>
      <c r="D160" s="19"/>
      <c r="E160" s="19"/>
      <c r="F160" s="19"/>
      <c r="G160" s="49">
        <v>100</v>
      </c>
      <c r="H160" s="43"/>
      <c r="I160" s="43"/>
      <c r="J160" s="43"/>
      <c r="K160" s="43"/>
      <c r="L160" s="49">
        <v>100</v>
      </c>
      <c r="M160" s="19"/>
      <c r="N160" s="19"/>
      <c r="O160" s="36">
        <v>100</v>
      </c>
    </row>
    <row r="161" spans="2:15">
      <c r="B161" s="14" t="s">
        <v>48</v>
      </c>
      <c r="C161" s="19"/>
      <c r="D161" s="19"/>
      <c r="E161" s="19"/>
      <c r="F161" s="19"/>
      <c r="G161" s="49">
        <v>100</v>
      </c>
      <c r="H161" s="43"/>
      <c r="I161" s="43"/>
      <c r="J161" s="43"/>
      <c r="K161" s="43"/>
      <c r="L161" s="49">
        <v>100</v>
      </c>
      <c r="M161" s="19"/>
      <c r="N161" s="19"/>
      <c r="O161" s="37">
        <v>100</v>
      </c>
    </row>
    <row r="162" spans="2:15">
      <c r="B162" s="14" t="s">
        <v>49</v>
      </c>
      <c r="C162" s="19"/>
      <c r="D162" s="19"/>
      <c r="E162" s="19"/>
      <c r="F162" s="19"/>
      <c r="G162" s="49">
        <v>100</v>
      </c>
      <c r="H162" s="43"/>
      <c r="I162" s="43"/>
      <c r="J162" s="43"/>
      <c r="K162" s="43"/>
      <c r="L162" s="49">
        <v>100</v>
      </c>
      <c r="M162" s="19"/>
      <c r="N162" s="19"/>
      <c r="O162" s="36">
        <v>100</v>
      </c>
    </row>
    <row r="163" spans="2:15" s="23" customFormat="1" ht="14.4">
      <c r="B163" s="14" t="s">
        <v>40</v>
      </c>
      <c r="C163" s="19"/>
      <c r="D163" s="19"/>
      <c r="E163" s="19"/>
      <c r="F163" s="19"/>
      <c r="G163" s="49">
        <v>100</v>
      </c>
      <c r="H163" s="43"/>
      <c r="I163" s="43"/>
      <c r="J163" s="43"/>
      <c r="K163" s="43"/>
      <c r="L163" s="49">
        <v>100</v>
      </c>
      <c r="M163" s="19"/>
      <c r="N163" s="19"/>
      <c r="O163" s="36">
        <v>100</v>
      </c>
    </row>
    <row r="164" spans="2:15">
      <c r="B164" s="14" t="s">
        <v>41</v>
      </c>
      <c r="C164" s="19"/>
      <c r="D164" s="19"/>
      <c r="E164" s="19"/>
      <c r="F164" s="19"/>
      <c r="G164" s="49">
        <v>100</v>
      </c>
      <c r="H164" s="43"/>
      <c r="I164" s="43"/>
      <c r="J164" s="43"/>
      <c r="K164" s="43"/>
      <c r="L164" s="49">
        <v>100</v>
      </c>
      <c r="M164" s="19"/>
      <c r="N164" s="19"/>
      <c r="O164" s="36">
        <v>100</v>
      </c>
    </row>
    <row r="165" spans="2:15">
      <c r="B165" s="14" t="s">
        <v>42</v>
      </c>
      <c r="C165" s="19"/>
      <c r="D165" s="19"/>
      <c r="E165" s="19"/>
      <c r="F165" s="19"/>
      <c r="G165" s="49">
        <v>100</v>
      </c>
      <c r="H165" s="43"/>
      <c r="I165" s="43"/>
      <c r="J165" s="43"/>
      <c r="K165" s="43"/>
      <c r="L165" s="49">
        <v>100</v>
      </c>
      <c r="M165" s="19"/>
      <c r="N165" s="19"/>
      <c r="O165" s="36">
        <v>100</v>
      </c>
    </row>
    <row r="166" spans="2:15">
      <c r="B166" s="14" t="s">
        <v>43</v>
      </c>
      <c r="C166" s="19"/>
      <c r="D166" s="19"/>
      <c r="E166" s="19"/>
      <c r="F166" s="19"/>
      <c r="G166" s="49">
        <v>100</v>
      </c>
      <c r="H166" s="43"/>
      <c r="I166" s="43"/>
      <c r="J166" s="43"/>
      <c r="K166" s="43"/>
      <c r="L166" s="49">
        <v>100</v>
      </c>
      <c r="M166" s="19"/>
      <c r="N166" s="19"/>
      <c r="O166" s="36">
        <v>100</v>
      </c>
    </row>
    <row r="167" spans="2:15">
      <c r="B167" s="14" t="s">
        <v>44</v>
      </c>
      <c r="C167" s="19"/>
      <c r="D167" s="19"/>
      <c r="E167" s="19"/>
      <c r="F167" s="19"/>
      <c r="G167" s="49">
        <v>100</v>
      </c>
      <c r="H167" s="43"/>
      <c r="I167" s="43"/>
      <c r="J167" s="43"/>
      <c r="K167" s="43"/>
      <c r="L167" s="49">
        <v>100</v>
      </c>
      <c r="M167" s="19"/>
      <c r="N167" s="19"/>
      <c r="O167" s="36">
        <v>100</v>
      </c>
    </row>
    <row r="168" spans="2:15">
      <c r="B168" s="14" t="s">
        <v>23</v>
      </c>
      <c r="C168" s="19"/>
      <c r="D168" s="19"/>
      <c r="E168" s="19"/>
      <c r="F168" s="19"/>
      <c r="G168" s="49">
        <v>100</v>
      </c>
      <c r="H168" s="43"/>
      <c r="I168" s="43"/>
      <c r="J168" s="43"/>
      <c r="K168" s="43"/>
      <c r="L168" s="49">
        <v>100</v>
      </c>
      <c r="M168" s="19"/>
      <c r="N168" s="19"/>
      <c r="O168" s="36">
        <v>100</v>
      </c>
    </row>
    <row r="169" spans="2:15">
      <c r="B169" s="14" t="s">
        <v>24</v>
      </c>
      <c r="C169" s="19"/>
      <c r="D169" s="19"/>
      <c r="E169" s="19"/>
      <c r="F169" s="19"/>
      <c r="G169" s="49">
        <v>100</v>
      </c>
      <c r="H169" s="43"/>
      <c r="I169" s="43"/>
      <c r="J169" s="43"/>
      <c r="K169" s="43"/>
      <c r="L169" s="49">
        <v>100</v>
      </c>
      <c r="M169" s="19"/>
      <c r="N169" s="19"/>
      <c r="O169" s="36">
        <v>100</v>
      </c>
    </row>
    <row r="170" spans="2:15">
      <c r="B170" s="14" t="s">
        <v>25</v>
      </c>
      <c r="C170" s="19"/>
      <c r="D170" s="19"/>
      <c r="E170" s="19"/>
      <c r="F170" s="19"/>
      <c r="G170" s="49">
        <v>98.769064395238516</v>
      </c>
      <c r="H170" s="43"/>
      <c r="I170" s="43"/>
      <c r="J170" s="43"/>
      <c r="K170" s="43"/>
      <c r="L170" s="49">
        <v>98.769064395238516</v>
      </c>
      <c r="M170" s="19"/>
      <c r="N170" s="19"/>
      <c r="O170" s="36">
        <v>98.769064395238516</v>
      </c>
    </row>
    <row r="171" spans="2:15">
      <c r="B171" s="14" t="s">
        <v>26</v>
      </c>
      <c r="C171" s="19"/>
      <c r="D171" s="19"/>
      <c r="E171" s="19"/>
      <c r="F171" s="19"/>
      <c r="G171" s="49">
        <v>96.317053869013549</v>
      </c>
      <c r="H171" s="43"/>
      <c r="I171" s="43"/>
      <c r="J171" s="43"/>
      <c r="K171" s="43"/>
      <c r="L171" s="49">
        <v>96.317053869013549</v>
      </c>
      <c r="M171" s="19"/>
      <c r="N171" s="19"/>
      <c r="O171" s="36">
        <v>96.317053869013549</v>
      </c>
    </row>
    <row r="172" spans="2:15">
      <c r="B172" s="14" t="s">
        <v>27</v>
      </c>
      <c r="C172" s="19"/>
      <c r="D172" s="19"/>
      <c r="E172" s="19"/>
      <c r="F172" s="19"/>
      <c r="G172" s="49">
        <v>92.884719655884979</v>
      </c>
      <c r="H172" s="43"/>
      <c r="I172" s="43"/>
      <c r="J172" s="43"/>
      <c r="K172" s="43"/>
      <c r="L172" s="49">
        <v>92.884719655884979</v>
      </c>
      <c r="M172" s="19"/>
      <c r="N172" s="19"/>
      <c r="O172" s="36">
        <v>92.884719655884979</v>
      </c>
    </row>
    <row r="173" spans="2:15">
      <c r="B173" s="14" t="s">
        <v>28</v>
      </c>
      <c r="C173" s="19"/>
      <c r="D173" s="19"/>
      <c r="E173" s="19"/>
      <c r="F173" s="19"/>
      <c r="G173" s="49">
        <v>88.47206175585282</v>
      </c>
      <c r="H173" s="43"/>
      <c r="I173" s="43"/>
      <c r="J173" s="43"/>
      <c r="K173" s="43"/>
      <c r="L173" s="49">
        <v>88.47206175585282</v>
      </c>
      <c r="M173" s="19"/>
      <c r="N173" s="19"/>
      <c r="O173" s="36">
        <v>88.47206175585282</v>
      </c>
    </row>
    <row r="174" spans="2:15">
      <c r="B174" s="14" t="s">
        <v>29</v>
      </c>
      <c r="C174" s="19"/>
      <c r="D174" s="19"/>
      <c r="E174" s="19"/>
      <c r="F174" s="19"/>
      <c r="G174" s="49">
        <v>83.079080168917073</v>
      </c>
      <c r="H174" s="43"/>
      <c r="I174" s="43"/>
      <c r="J174" s="43"/>
      <c r="K174" s="43"/>
      <c r="L174" s="49">
        <v>83.079080168917073</v>
      </c>
      <c r="M174" s="19"/>
      <c r="N174" s="19"/>
      <c r="O174" s="36">
        <v>83.079080168917073</v>
      </c>
    </row>
    <row r="175" spans="2:15">
      <c r="B175" s="14" t="s">
        <v>30</v>
      </c>
      <c r="C175" s="19"/>
      <c r="D175" s="19"/>
      <c r="E175" s="19"/>
      <c r="F175" s="19"/>
      <c r="G175" s="49">
        <v>76.70577489507771</v>
      </c>
      <c r="H175" s="43"/>
      <c r="I175" s="43"/>
      <c r="J175" s="43"/>
      <c r="K175" s="43"/>
      <c r="L175" s="49">
        <v>76.70577489507771</v>
      </c>
      <c r="M175" s="19"/>
      <c r="N175" s="19"/>
      <c r="O175" s="36">
        <v>76.70577489507771</v>
      </c>
    </row>
    <row r="176" spans="2:15">
      <c r="G176" s="26"/>
      <c r="H176" s="26"/>
      <c r="I176" s="26"/>
      <c r="J176" s="26"/>
      <c r="K176" s="26"/>
      <c r="L176" s="26"/>
    </row>
    <row r="177" spans="2:15">
      <c r="B177" s="35" t="str">
        <f>北海道!B177</f>
        <v>2031年度</v>
      </c>
      <c r="C177" s="3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100</v>
      </c>
      <c r="H179" s="43"/>
      <c r="I179" s="43"/>
      <c r="J179" s="43"/>
      <c r="K179" s="43"/>
      <c r="L179" s="49">
        <v>100</v>
      </c>
      <c r="M179" s="19"/>
      <c r="N179" s="19"/>
      <c r="O179" s="44">
        <v>100</v>
      </c>
    </row>
    <row r="180" spans="2:15">
      <c r="B180" s="14" t="s">
        <v>46</v>
      </c>
      <c r="C180" s="19"/>
      <c r="D180" s="19"/>
      <c r="E180" s="19"/>
      <c r="F180" s="19"/>
      <c r="G180" s="49">
        <v>100</v>
      </c>
      <c r="H180" s="43"/>
      <c r="I180" s="43"/>
      <c r="J180" s="43"/>
      <c r="K180" s="43"/>
      <c r="L180" s="49">
        <v>100</v>
      </c>
      <c r="M180" s="19"/>
      <c r="N180" s="19"/>
      <c r="O180" s="44">
        <v>100</v>
      </c>
    </row>
    <row r="181" spans="2:15">
      <c r="B181" s="14" t="s">
        <v>47</v>
      </c>
      <c r="C181" s="19"/>
      <c r="D181" s="19"/>
      <c r="E181" s="19"/>
      <c r="F181" s="19"/>
      <c r="G181" s="49">
        <v>100</v>
      </c>
      <c r="H181" s="43"/>
      <c r="I181" s="43"/>
      <c r="J181" s="43"/>
      <c r="K181" s="43"/>
      <c r="L181" s="49">
        <v>100</v>
      </c>
      <c r="M181" s="19"/>
      <c r="N181" s="19"/>
      <c r="O181" s="36">
        <v>100</v>
      </c>
    </row>
    <row r="182" spans="2:15">
      <c r="B182" s="14" t="s">
        <v>48</v>
      </c>
      <c r="C182" s="19"/>
      <c r="D182" s="19"/>
      <c r="E182" s="19"/>
      <c r="F182" s="19"/>
      <c r="G182" s="49">
        <v>100</v>
      </c>
      <c r="H182" s="43"/>
      <c r="I182" s="43"/>
      <c r="J182" s="43"/>
      <c r="K182" s="43"/>
      <c r="L182" s="49">
        <v>100</v>
      </c>
      <c r="M182" s="19"/>
      <c r="N182" s="19"/>
      <c r="O182" s="37">
        <v>100</v>
      </c>
    </row>
    <row r="183" spans="2:15">
      <c r="B183" s="14" t="s">
        <v>49</v>
      </c>
      <c r="C183" s="19"/>
      <c r="D183" s="19"/>
      <c r="E183" s="19"/>
      <c r="F183" s="19"/>
      <c r="G183" s="49">
        <v>100</v>
      </c>
      <c r="H183" s="43"/>
      <c r="I183" s="43"/>
      <c r="J183" s="43"/>
      <c r="K183" s="43"/>
      <c r="L183" s="49">
        <v>100</v>
      </c>
      <c r="M183" s="19"/>
      <c r="N183" s="19"/>
      <c r="O183" s="36">
        <v>100</v>
      </c>
    </row>
    <row r="184" spans="2:15">
      <c r="B184" s="14" t="s">
        <v>40</v>
      </c>
      <c r="C184" s="19"/>
      <c r="D184" s="19"/>
      <c r="E184" s="19"/>
      <c r="F184" s="19"/>
      <c r="G184" s="49">
        <v>100</v>
      </c>
      <c r="H184" s="43"/>
      <c r="I184" s="43"/>
      <c r="J184" s="43"/>
      <c r="K184" s="43"/>
      <c r="L184" s="49">
        <v>100</v>
      </c>
      <c r="M184" s="19"/>
      <c r="N184" s="19"/>
      <c r="O184" s="36">
        <v>100</v>
      </c>
    </row>
    <row r="185" spans="2:15">
      <c r="B185" s="14" t="s">
        <v>41</v>
      </c>
      <c r="C185" s="19"/>
      <c r="D185" s="19"/>
      <c r="E185" s="19"/>
      <c r="F185" s="19"/>
      <c r="G185" s="49">
        <v>100</v>
      </c>
      <c r="H185" s="43"/>
      <c r="I185" s="43"/>
      <c r="J185" s="43"/>
      <c r="K185" s="43"/>
      <c r="L185" s="49">
        <v>100</v>
      </c>
      <c r="M185" s="19"/>
      <c r="N185" s="19"/>
      <c r="O185" s="36">
        <v>100</v>
      </c>
    </row>
    <row r="186" spans="2:15">
      <c r="B186" s="14" t="s">
        <v>42</v>
      </c>
      <c r="C186" s="19"/>
      <c r="D186" s="19"/>
      <c r="E186" s="19"/>
      <c r="F186" s="19"/>
      <c r="G186" s="49">
        <v>100</v>
      </c>
      <c r="H186" s="43"/>
      <c r="I186" s="43"/>
      <c r="J186" s="43"/>
      <c r="K186" s="43"/>
      <c r="L186" s="49">
        <v>100</v>
      </c>
      <c r="M186" s="19"/>
      <c r="N186" s="19"/>
      <c r="O186" s="36">
        <v>100</v>
      </c>
    </row>
    <row r="187" spans="2:15">
      <c r="B187" s="14" t="s">
        <v>43</v>
      </c>
      <c r="C187" s="19"/>
      <c r="D187" s="19"/>
      <c r="E187" s="19"/>
      <c r="F187" s="19"/>
      <c r="G187" s="49">
        <v>100</v>
      </c>
      <c r="H187" s="43"/>
      <c r="I187" s="43"/>
      <c r="J187" s="43"/>
      <c r="K187" s="43"/>
      <c r="L187" s="49">
        <v>100</v>
      </c>
      <c r="M187" s="19"/>
      <c r="N187" s="19"/>
      <c r="O187" s="36">
        <v>100</v>
      </c>
    </row>
    <row r="188" spans="2:15">
      <c r="B188" s="14" t="s">
        <v>44</v>
      </c>
      <c r="C188" s="19"/>
      <c r="D188" s="19"/>
      <c r="E188" s="19"/>
      <c r="F188" s="19"/>
      <c r="G188" s="49">
        <v>100</v>
      </c>
      <c r="H188" s="43"/>
      <c r="I188" s="43"/>
      <c r="J188" s="43"/>
      <c r="K188" s="43"/>
      <c r="L188" s="49">
        <v>100</v>
      </c>
      <c r="M188" s="19"/>
      <c r="N188" s="19"/>
      <c r="O188" s="36">
        <v>100</v>
      </c>
    </row>
    <row r="189" spans="2:15">
      <c r="B189" s="14" t="s">
        <v>23</v>
      </c>
      <c r="C189" s="19"/>
      <c r="D189" s="19"/>
      <c r="E189" s="19"/>
      <c r="F189" s="19"/>
      <c r="G189" s="49">
        <v>100</v>
      </c>
      <c r="H189" s="43"/>
      <c r="I189" s="43"/>
      <c r="J189" s="43"/>
      <c r="K189" s="43"/>
      <c r="L189" s="49">
        <v>100</v>
      </c>
      <c r="M189" s="19"/>
      <c r="N189" s="19"/>
      <c r="O189" s="36">
        <v>100</v>
      </c>
    </row>
    <row r="190" spans="2:15">
      <c r="B190" s="14" t="s">
        <v>24</v>
      </c>
      <c r="C190" s="19"/>
      <c r="D190" s="19"/>
      <c r="E190" s="19"/>
      <c r="F190" s="19"/>
      <c r="G190" s="49">
        <v>100</v>
      </c>
      <c r="H190" s="43"/>
      <c r="I190" s="43"/>
      <c r="J190" s="43"/>
      <c r="K190" s="43"/>
      <c r="L190" s="49">
        <v>100</v>
      </c>
      <c r="M190" s="19"/>
      <c r="N190" s="19"/>
      <c r="O190" s="36">
        <v>100</v>
      </c>
    </row>
    <row r="191" spans="2:15">
      <c r="B191" s="14" t="s">
        <v>25</v>
      </c>
      <c r="C191" s="19"/>
      <c r="D191" s="19"/>
      <c r="E191" s="19"/>
      <c r="F191" s="19"/>
      <c r="G191" s="49">
        <v>99.027905334125052</v>
      </c>
      <c r="H191" s="43"/>
      <c r="I191" s="43"/>
      <c r="J191" s="43"/>
      <c r="K191" s="43"/>
      <c r="L191" s="49">
        <v>99.027905334125052</v>
      </c>
      <c r="M191" s="19"/>
      <c r="N191" s="19"/>
      <c r="O191" s="36">
        <v>99.027905334125052</v>
      </c>
    </row>
    <row r="192" spans="2:15">
      <c r="B192" s="14" t="s">
        <v>26</v>
      </c>
      <c r="C192" s="19"/>
      <c r="D192" s="19"/>
      <c r="E192" s="19"/>
      <c r="F192" s="19"/>
      <c r="G192" s="49">
        <v>96.633827897953296</v>
      </c>
      <c r="H192" s="43"/>
      <c r="I192" s="43"/>
      <c r="J192" s="43"/>
      <c r="K192" s="43"/>
      <c r="L192" s="49">
        <v>96.633827897953296</v>
      </c>
      <c r="M192" s="19"/>
      <c r="N192" s="19"/>
      <c r="O192" s="36">
        <v>96.633827897953296</v>
      </c>
    </row>
    <row r="193" spans="2:15">
      <c r="B193" s="14" t="s">
        <v>27</v>
      </c>
      <c r="C193" s="19"/>
      <c r="D193" s="19"/>
      <c r="E193" s="19"/>
      <c r="F193" s="19"/>
      <c r="G193" s="49">
        <v>93.272830727767769</v>
      </c>
      <c r="H193" s="43"/>
      <c r="I193" s="43"/>
      <c r="J193" s="43"/>
      <c r="K193" s="43"/>
      <c r="L193" s="49">
        <v>93.272830727767769</v>
      </c>
      <c r="M193" s="19"/>
      <c r="N193" s="19"/>
      <c r="O193" s="36">
        <v>93.272830727767769</v>
      </c>
    </row>
    <row r="194" spans="2:15">
      <c r="B194" s="14" t="s">
        <v>28</v>
      </c>
      <c r="C194" s="19"/>
      <c r="D194" s="19"/>
      <c r="E194" s="19"/>
      <c r="F194" s="19"/>
      <c r="G194" s="49">
        <v>88.944913823568484</v>
      </c>
      <c r="H194" s="43"/>
      <c r="I194" s="43"/>
      <c r="J194" s="43"/>
      <c r="K194" s="43"/>
      <c r="L194" s="49">
        <v>88.944913823568484</v>
      </c>
      <c r="M194" s="19"/>
      <c r="N194" s="19"/>
      <c r="O194" s="36">
        <v>88.944913823568484</v>
      </c>
    </row>
    <row r="195" spans="2:15">
      <c r="B195" s="14" t="s">
        <v>29</v>
      </c>
      <c r="C195" s="19"/>
      <c r="D195" s="19"/>
      <c r="E195" s="19"/>
      <c r="F195" s="19"/>
      <c r="G195" s="49">
        <v>83.650077185355414</v>
      </c>
      <c r="H195" s="43"/>
      <c r="I195" s="43"/>
      <c r="J195" s="43"/>
      <c r="K195" s="43"/>
      <c r="L195" s="49">
        <v>83.650077185355414</v>
      </c>
      <c r="M195" s="19"/>
      <c r="N195" s="19"/>
      <c r="O195" s="36">
        <v>83.650077185355414</v>
      </c>
    </row>
    <row r="196" spans="2:15">
      <c r="B196" s="14" t="s">
        <v>30</v>
      </c>
      <c r="C196" s="19"/>
      <c r="D196" s="19"/>
      <c r="E196" s="19"/>
      <c r="F196" s="19"/>
      <c r="G196" s="49">
        <v>77.388320813128601</v>
      </c>
      <c r="H196" s="43"/>
      <c r="I196" s="43"/>
      <c r="J196" s="43"/>
      <c r="K196" s="43"/>
      <c r="L196" s="49">
        <v>77.388320813128601</v>
      </c>
      <c r="M196" s="19"/>
      <c r="N196" s="19"/>
      <c r="O196" s="36">
        <v>77.388320813128601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35" t="str">
        <f>北海道!B198</f>
        <v>2032年度</v>
      </c>
      <c r="C198" s="3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100</v>
      </c>
      <c r="H200" s="43"/>
      <c r="I200" s="43"/>
      <c r="J200" s="43"/>
      <c r="K200" s="43"/>
      <c r="L200" s="49">
        <v>100</v>
      </c>
      <c r="M200" s="19"/>
      <c r="N200" s="19"/>
      <c r="O200" s="44">
        <v>100</v>
      </c>
    </row>
    <row r="201" spans="2:15">
      <c r="B201" s="14" t="s">
        <v>46</v>
      </c>
      <c r="C201" s="19"/>
      <c r="D201" s="19"/>
      <c r="E201" s="19"/>
      <c r="F201" s="19"/>
      <c r="G201" s="49">
        <v>100</v>
      </c>
      <c r="H201" s="43"/>
      <c r="I201" s="43"/>
      <c r="J201" s="43"/>
      <c r="K201" s="43"/>
      <c r="L201" s="49">
        <v>100</v>
      </c>
      <c r="M201" s="19"/>
      <c r="N201" s="19"/>
      <c r="O201" s="44">
        <v>100</v>
      </c>
    </row>
    <row r="202" spans="2:15">
      <c r="B202" s="14" t="s">
        <v>47</v>
      </c>
      <c r="C202" s="19"/>
      <c r="D202" s="19"/>
      <c r="E202" s="19"/>
      <c r="F202" s="19"/>
      <c r="G202" s="49">
        <v>100</v>
      </c>
      <c r="H202" s="43"/>
      <c r="I202" s="43"/>
      <c r="J202" s="43"/>
      <c r="K202" s="43"/>
      <c r="L202" s="49">
        <v>100</v>
      </c>
      <c r="M202" s="19"/>
      <c r="N202" s="19"/>
      <c r="O202" s="36">
        <v>100</v>
      </c>
    </row>
    <row r="203" spans="2:15">
      <c r="B203" s="14" t="s">
        <v>48</v>
      </c>
      <c r="C203" s="19"/>
      <c r="D203" s="19"/>
      <c r="E203" s="19"/>
      <c r="F203" s="19"/>
      <c r="G203" s="49">
        <v>100</v>
      </c>
      <c r="H203" s="43"/>
      <c r="I203" s="43"/>
      <c r="J203" s="43"/>
      <c r="K203" s="43"/>
      <c r="L203" s="49">
        <v>100</v>
      </c>
      <c r="M203" s="19"/>
      <c r="N203" s="19"/>
      <c r="O203" s="37">
        <v>100</v>
      </c>
    </row>
    <row r="204" spans="2:15">
      <c r="B204" s="14" t="s">
        <v>49</v>
      </c>
      <c r="C204" s="19"/>
      <c r="D204" s="19"/>
      <c r="E204" s="19"/>
      <c r="F204" s="19"/>
      <c r="G204" s="49">
        <v>100</v>
      </c>
      <c r="H204" s="43"/>
      <c r="I204" s="43"/>
      <c r="J204" s="43"/>
      <c r="K204" s="43"/>
      <c r="L204" s="49">
        <v>100</v>
      </c>
      <c r="M204" s="19"/>
      <c r="N204" s="19"/>
      <c r="O204" s="36">
        <v>100</v>
      </c>
    </row>
    <row r="205" spans="2:15">
      <c r="B205" s="14" t="s">
        <v>40</v>
      </c>
      <c r="C205" s="19"/>
      <c r="D205" s="19"/>
      <c r="E205" s="19"/>
      <c r="F205" s="19"/>
      <c r="G205" s="49">
        <v>100</v>
      </c>
      <c r="H205" s="43"/>
      <c r="I205" s="43"/>
      <c r="J205" s="43"/>
      <c r="K205" s="43"/>
      <c r="L205" s="49">
        <v>100</v>
      </c>
      <c r="M205" s="19"/>
      <c r="N205" s="19"/>
      <c r="O205" s="36">
        <v>100</v>
      </c>
    </row>
    <row r="206" spans="2:15">
      <c r="B206" s="14" t="s">
        <v>41</v>
      </c>
      <c r="C206" s="19"/>
      <c r="D206" s="19"/>
      <c r="E206" s="19"/>
      <c r="F206" s="19"/>
      <c r="G206" s="49">
        <v>100</v>
      </c>
      <c r="H206" s="43"/>
      <c r="I206" s="43"/>
      <c r="J206" s="43"/>
      <c r="K206" s="43"/>
      <c r="L206" s="49">
        <v>100</v>
      </c>
      <c r="M206" s="19"/>
      <c r="N206" s="19"/>
      <c r="O206" s="36">
        <v>100</v>
      </c>
    </row>
    <row r="207" spans="2:15">
      <c r="B207" s="14" t="s">
        <v>42</v>
      </c>
      <c r="C207" s="19"/>
      <c r="D207" s="19"/>
      <c r="E207" s="19"/>
      <c r="F207" s="19"/>
      <c r="G207" s="49">
        <v>100</v>
      </c>
      <c r="H207" s="43"/>
      <c r="I207" s="43"/>
      <c r="J207" s="43"/>
      <c r="K207" s="43"/>
      <c r="L207" s="49">
        <v>100</v>
      </c>
      <c r="M207" s="19"/>
      <c r="N207" s="19"/>
      <c r="O207" s="36">
        <v>100</v>
      </c>
    </row>
    <row r="208" spans="2:15">
      <c r="B208" s="14" t="s">
        <v>43</v>
      </c>
      <c r="C208" s="19"/>
      <c r="D208" s="19"/>
      <c r="E208" s="19"/>
      <c r="F208" s="19"/>
      <c r="G208" s="49">
        <v>100</v>
      </c>
      <c r="H208" s="43"/>
      <c r="I208" s="43"/>
      <c r="J208" s="43"/>
      <c r="K208" s="43"/>
      <c r="L208" s="49">
        <v>100</v>
      </c>
      <c r="M208" s="19"/>
      <c r="N208" s="19"/>
      <c r="O208" s="36">
        <v>100</v>
      </c>
    </row>
    <row r="209" spans="2:15">
      <c r="B209" s="14" t="s">
        <v>44</v>
      </c>
      <c r="C209" s="19"/>
      <c r="D209" s="19"/>
      <c r="E209" s="19"/>
      <c r="F209" s="19"/>
      <c r="G209" s="49">
        <v>100</v>
      </c>
      <c r="H209" s="43"/>
      <c r="I209" s="43"/>
      <c r="J209" s="43"/>
      <c r="K209" s="43"/>
      <c r="L209" s="49">
        <v>100</v>
      </c>
      <c r="M209" s="19"/>
      <c r="N209" s="19"/>
      <c r="O209" s="36">
        <v>100</v>
      </c>
    </row>
    <row r="210" spans="2:15">
      <c r="B210" s="14" t="s">
        <v>23</v>
      </c>
      <c r="C210" s="19"/>
      <c r="D210" s="19"/>
      <c r="E210" s="19"/>
      <c r="F210" s="19"/>
      <c r="G210" s="49">
        <v>100</v>
      </c>
      <c r="H210" s="43"/>
      <c r="I210" s="43"/>
      <c r="J210" s="43"/>
      <c r="K210" s="43"/>
      <c r="L210" s="49">
        <v>100</v>
      </c>
      <c r="M210" s="19"/>
      <c r="N210" s="19"/>
      <c r="O210" s="36">
        <v>100</v>
      </c>
    </row>
    <row r="211" spans="2:15">
      <c r="B211" s="14" t="s">
        <v>24</v>
      </c>
      <c r="C211" s="19"/>
      <c r="D211" s="19"/>
      <c r="E211" s="19"/>
      <c r="F211" s="19"/>
      <c r="G211" s="49">
        <v>100</v>
      </c>
      <c r="H211" s="43"/>
      <c r="I211" s="43"/>
      <c r="J211" s="43"/>
      <c r="K211" s="43"/>
      <c r="L211" s="49">
        <v>100</v>
      </c>
      <c r="M211" s="19"/>
      <c r="N211" s="19"/>
      <c r="O211" s="36">
        <v>100</v>
      </c>
    </row>
    <row r="212" spans="2:15">
      <c r="B212" s="14" t="s">
        <v>25</v>
      </c>
      <c r="C212" s="19"/>
      <c r="D212" s="19"/>
      <c r="E212" s="19"/>
      <c r="F212" s="19"/>
      <c r="G212" s="49">
        <v>98.997136564907251</v>
      </c>
      <c r="H212" s="43"/>
      <c r="I212" s="43"/>
      <c r="J212" s="43"/>
      <c r="K212" s="43"/>
      <c r="L212" s="49">
        <v>98.997136564907251</v>
      </c>
      <c r="M212" s="19"/>
      <c r="N212" s="19"/>
      <c r="O212" s="36">
        <v>98.997136564907251</v>
      </c>
    </row>
    <row r="213" spans="2:15">
      <c r="B213" s="14" t="s">
        <v>26</v>
      </c>
      <c r="C213" s="19"/>
      <c r="D213" s="19"/>
      <c r="E213" s="19"/>
      <c r="F213" s="19"/>
      <c r="G213" s="49">
        <v>96.604862781207189</v>
      </c>
      <c r="H213" s="43"/>
      <c r="I213" s="43"/>
      <c r="J213" s="43"/>
      <c r="K213" s="43"/>
      <c r="L213" s="49">
        <v>96.604862781207189</v>
      </c>
      <c r="M213" s="19"/>
      <c r="N213" s="19"/>
      <c r="O213" s="36">
        <v>96.604862781207189</v>
      </c>
    </row>
    <row r="214" spans="2:15">
      <c r="B214" s="14" t="s">
        <v>27</v>
      </c>
      <c r="C214" s="19"/>
      <c r="D214" s="19"/>
      <c r="E214" s="19"/>
      <c r="F214" s="19"/>
      <c r="G214" s="49">
        <v>93.243516272802935</v>
      </c>
      <c r="H214" s="43"/>
      <c r="I214" s="43"/>
      <c r="J214" s="43"/>
      <c r="K214" s="43"/>
      <c r="L214" s="49">
        <v>93.243516272802935</v>
      </c>
      <c r="M214" s="19"/>
      <c r="N214" s="19"/>
      <c r="O214" s="36">
        <v>93.243516272802935</v>
      </c>
    </row>
    <row r="215" spans="2:15">
      <c r="B215" s="14" t="s">
        <v>28</v>
      </c>
      <c r="C215" s="19"/>
      <c r="D215" s="19"/>
      <c r="E215" s="19"/>
      <c r="F215" s="19"/>
      <c r="G215" s="49">
        <v>88.913097039694449</v>
      </c>
      <c r="H215" s="43"/>
      <c r="I215" s="43"/>
      <c r="J215" s="43"/>
      <c r="K215" s="43"/>
      <c r="L215" s="49">
        <v>88.913097039694449</v>
      </c>
      <c r="M215" s="19"/>
      <c r="N215" s="19"/>
      <c r="O215" s="36">
        <v>88.913097039694449</v>
      </c>
    </row>
    <row r="216" spans="2:15">
      <c r="B216" s="14" t="s">
        <v>29</v>
      </c>
      <c r="C216" s="19"/>
      <c r="D216" s="19"/>
      <c r="E216" s="19"/>
      <c r="F216" s="19"/>
      <c r="G216" s="49">
        <v>83.613605081881786</v>
      </c>
      <c r="H216" s="43"/>
      <c r="I216" s="43"/>
      <c r="J216" s="43"/>
      <c r="K216" s="43"/>
      <c r="L216" s="49">
        <v>83.613605081881786</v>
      </c>
      <c r="M216" s="19"/>
      <c r="N216" s="19"/>
      <c r="O216" s="36">
        <v>83.613605081881786</v>
      </c>
    </row>
    <row r="217" spans="2:15">
      <c r="B217" s="14" t="s">
        <v>30</v>
      </c>
      <c r="C217" s="19"/>
      <c r="D217" s="19"/>
      <c r="E217" s="19"/>
      <c r="F217" s="19"/>
      <c r="G217" s="49">
        <v>77.345040399364891</v>
      </c>
      <c r="H217" s="43"/>
      <c r="I217" s="43"/>
      <c r="J217" s="43"/>
      <c r="K217" s="43"/>
      <c r="L217" s="49">
        <v>77.345040399364891</v>
      </c>
      <c r="M217" s="19"/>
      <c r="N217" s="19"/>
      <c r="O217" s="36">
        <v>77.345040399364891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35" t="str">
        <f>北海道!B219</f>
        <v>2033年度</v>
      </c>
      <c r="C219" s="3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100</v>
      </c>
      <c r="H221" s="43"/>
      <c r="I221" s="43"/>
      <c r="J221" s="43"/>
      <c r="K221" s="43"/>
      <c r="L221" s="49">
        <v>100</v>
      </c>
      <c r="M221" s="19"/>
      <c r="N221" s="19"/>
      <c r="O221" s="44">
        <v>100</v>
      </c>
    </row>
    <row r="222" spans="2:15">
      <c r="B222" s="14" t="s">
        <v>46</v>
      </c>
      <c r="C222" s="19"/>
      <c r="D222" s="19"/>
      <c r="E222" s="19"/>
      <c r="F222" s="19"/>
      <c r="G222" s="49">
        <v>100</v>
      </c>
      <c r="H222" s="43"/>
      <c r="I222" s="43"/>
      <c r="J222" s="43"/>
      <c r="K222" s="43"/>
      <c r="L222" s="49">
        <v>100</v>
      </c>
      <c r="M222" s="19"/>
      <c r="N222" s="19"/>
      <c r="O222" s="44">
        <v>100</v>
      </c>
    </row>
    <row r="223" spans="2:15">
      <c r="B223" s="14" t="s">
        <v>47</v>
      </c>
      <c r="C223" s="19"/>
      <c r="D223" s="19"/>
      <c r="E223" s="19"/>
      <c r="F223" s="19"/>
      <c r="G223" s="49">
        <v>100</v>
      </c>
      <c r="H223" s="43"/>
      <c r="I223" s="43"/>
      <c r="J223" s="43"/>
      <c r="K223" s="43"/>
      <c r="L223" s="49">
        <v>100</v>
      </c>
      <c r="M223" s="19"/>
      <c r="N223" s="19"/>
      <c r="O223" s="36">
        <v>100</v>
      </c>
    </row>
    <row r="224" spans="2:15">
      <c r="B224" s="14" t="s">
        <v>48</v>
      </c>
      <c r="C224" s="19"/>
      <c r="D224" s="19"/>
      <c r="E224" s="19"/>
      <c r="F224" s="19"/>
      <c r="G224" s="49">
        <v>100</v>
      </c>
      <c r="H224" s="43"/>
      <c r="I224" s="43"/>
      <c r="J224" s="43"/>
      <c r="K224" s="43"/>
      <c r="L224" s="49">
        <v>100</v>
      </c>
      <c r="M224" s="19"/>
      <c r="N224" s="19"/>
      <c r="O224" s="37">
        <v>100</v>
      </c>
    </row>
    <row r="225" spans="2:15">
      <c r="B225" s="14" t="s">
        <v>49</v>
      </c>
      <c r="C225" s="19"/>
      <c r="D225" s="19"/>
      <c r="E225" s="19"/>
      <c r="F225" s="19"/>
      <c r="G225" s="49">
        <v>100</v>
      </c>
      <c r="H225" s="43"/>
      <c r="I225" s="43"/>
      <c r="J225" s="43"/>
      <c r="K225" s="43"/>
      <c r="L225" s="49">
        <v>100</v>
      </c>
      <c r="M225" s="19"/>
      <c r="N225" s="19"/>
      <c r="O225" s="36">
        <v>100</v>
      </c>
    </row>
    <row r="226" spans="2:15">
      <c r="B226" s="14" t="s">
        <v>40</v>
      </c>
      <c r="C226" s="19"/>
      <c r="D226" s="19"/>
      <c r="E226" s="19"/>
      <c r="F226" s="19"/>
      <c r="G226" s="49">
        <v>100</v>
      </c>
      <c r="H226" s="43"/>
      <c r="I226" s="43"/>
      <c r="J226" s="43"/>
      <c r="K226" s="43"/>
      <c r="L226" s="49">
        <v>100</v>
      </c>
      <c r="M226" s="19"/>
      <c r="N226" s="19"/>
      <c r="O226" s="36">
        <v>100</v>
      </c>
    </row>
    <row r="227" spans="2:15">
      <c r="B227" s="14" t="s">
        <v>41</v>
      </c>
      <c r="C227" s="19"/>
      <c r="D227" s="19"/>
      <c r="E227" s="19"/>
      <c r="F227" s="19"/>
      <c r="G227" s="49">
        <v>100</v>
      </c>
      <c r="H227" s="43"/>
      <c r="I227" s="43"/>
      <c r="J227" s="43"/>
      <c r="K227" s="43"/>
      <c r="L227" s="49">
        <v>100</v>
      </c>
      <c r="M227" s="19"/>
      <c r="N227" s="19"/>
      <c r="O227" s="36">
        <v>100</v>
      </c>
    </row>
    <row r="228" spans="2:15">
      <c r="B228" s="14" t="s">
        <v>42</v>
      </c>
      <c r="C228" s="19"/>
      <c r="D228" s="19"/>
      <c r="E228" s="19"/>
      <c r="F228" s="19"/>
      <c r="G228" s="49">
        <v>100</v>
      </c>
      <c r="H228" s="43"/>
      <c r="I228" s="43"/>
      <c r="J228" s="43"/>
      <c r="K228" s="43"/>
      <c r="L228" s="49">
        <v>100</v>
      </c>
      <c r="M228" s="19"/>
      <c r="N228" s="19"/>
      <c r="O228" s="36">
        <v>100</v>
      </c>
    </row>
    <row r="229" spans="2:15">
      <c r="B229" s="14" t="s">
        <v>43</v>
      </c>
      <c r="C229" s="19"/>
      <c r="D229" s="19"/>
      <c r="E229" s="19"/>
      <c r="F229" s="19"/>
      <c r="G229" s="49">
        <v>100</v>
      </c>
      <c r="H229" s="43"/>
      <c r="I229" s="43"/>
      <c r="J229" s="43"/>
      <c r="K229" s="43"/>
      <c r="L229" s="49">
        <v>100</v>
      </c>
      <c r="M229" s="19"/>
      <c r="N229" s="19"/>
      <c r="O229" s="36">
        <v>100</v>
      </c>
    </row>
    <row r="230" spans="2:15">
      <c r="B230" s="14" t="s">
        <v>44</v>
      </c>
      <c r="C230" s="19"/>
      <c r="D230" s="19"/>
      <c r="E230" s="19"/>
      <c r="F230" s="19"/>
      <c r="G230" s="49">
        <v>100</v>
      </c>
      <c r="H230" s="43"/>
      <c r="I230" s="43"/>
      <c r="J230" s="43"/>
      <c r="K230" s="43"/>
      <c r="L230" s="49">
        <v>100</v>
      </c>
      <c r="M230" s="19"/>
      <c r="N230" s="19"/>
      <c r="O230" s="36">
        <v>100</v>
      </c>
    </row>
    <row r="231" spans="2:15">
      <c r="B231" s="14" t="s">
        <v>23</v>
      </c>
      <c r="C231" s="19"/>
      <c r="D231" s="19"/>
      <c r="E231" s="19"/>
      <c r="F231" s="19"/>
      <c r="G231" s="49">
        <v>100</v>
      </c>
      <c r="H231" s="43"/>
      <c r="I231" s="43"/>
      <c r="J231" s="43"/>
      <c r="K231" s="43"/>
      <c r="L231" s="49">
        <v>100</v>
      </c>
      <c r="M231" s="19"/>
      <c r="N231" s="19"/>
      <c r="O231" s="36">
        <v>100</v>
      </c>
    </row>
    <row r="232" spans="2:15">
      <c r="B232" s="14" t="s">
        <v>24</v>
      </c>
      <c r="C232" s="19"/>
      <c r="D232" s="19"/>
      <c r="E232" s="19"/>
      <c r="F232" s="19"/>
      <c r="G232" s="49">
        <v>100</v>
      </c>
      <c r="H232" s="43"/>
      <c r="I232" s="43"/>
      <c r="J232" s="43"/>
      <c r="K232" s="43"/>
      <c r="L232" s="49">
        <v>100</v>
      </c>
      <c r="M232" s="19"/>
      <c r="N232" s="19"/>
      <c r="O232" s="36">
        <v>100</v>
      </c>
    </row>
    <row r="233" spans="2:15">
      <c r="B233" s="14" t="s">
        <v>25</v>
      </c>
      <c r="C233" s="19"/>
      <c r="D233" s="19"/>
      <c r="E233" s="19"/>
      <c r="F233" s="19"/>
      <c r="G233" s="49">
        <v>99.294454904651872</v>
      </c>
      <c r="H233" s="43"/>
      <c r="I233" s="43"/>
      <c r="J233" s="43"/>
      <c r="K233" s="43"/>
      <c r="L233" s="49">
        <v>99.294454904651872</v>
      </c>
      <c r="M233" s="19"/>
      <c r="N233" s="19"/>
      <c r="O233" s="36">
        <v>99.294454904651872</v>
      </c>
    </row>
    <row r="234" spans="2:15">
      <c r="B234" s="14" t="s">
        <v>26</v>
      </c>
      <c r="C234" s="19"/>
      <c r="D234" s="19"/>
      <c r="E234" s="19"/>
      <c r="F234" s="19"/>
      <c r="G234" s="49">
        <v>96.9989605855707</v>
      </c>
      <c r="H234" s="43"/>
      <c r="I234" s="43"/>
      <c r="J234" s="43"/>
      <c r="K234" s="43"/>
      <c r="L234" s="49">
        <v>96.9989605855707</v>
      </c>
      <c r="M234" s="19"/>
      <c r="N234" s="19"/>
      <c r="O234" s="36">
        <v>96.9989605855707</v>
      </c>
    </row>
    <row r="235" spans="2:15">
      <c r="B235" s="14" t="s">
        <v>27</v>
      </c>
      <c r="C235" s="19"/>
      <c r="D235" s="19"/>
      <c r="E235" s="19"/>
      <c r="F235" s="19"/>
      <c r="G235" s="49">
        <v>93.750108552128452</v>
      </c>
      <c r="H235" s="43"/>
      <c r="I235" s="43"/>
      <c r="J235" s="43"/>
      <c r="K235" s="43"/>
      <c r="L235" s="49">
        <v>93.750108552128452</v>
      </c>
      <c r="M235" s="19"/>
      <c r="N235" s="19"/>
      <c r="O235" s="36">
        <v>93.750108552128452</v>
      </c>
    </row>
    <row r="236" spans="2:15">
      <c r="B236" s="14" t="s">
        <v>28</v>
      </c>
      <c r="C236" s="19"/>
      <c r="D236" s="19"/>
      <c r="E236" s="19"/>
      <c r="F236" s="19"/>
      <c r="G236" s="49">
        <v>89.547898804325158</v>
      </c>
      <c r="H236" s="43"/>
      <c r="I236" s="43"/>
      <c r="J236" s="43"/>
      <c r="K236" s="43"/>
      <c r="L236" s="49">
        <v>89.547898804325158</v>
      </c>
      <c r="M236" s="19"/>
      <c r="N236" s="19"/>
      <c r="O236" s="36">
        <v>89.547898804325158</v>
      </c>
    </row>
    <row r="237" spans="2:15">
      <c r="B237" s="14" t="s">
        <v>29</v>
      </c>
      <c r="C237" s="19"/>
      <c r="D237" s="19"/>
      <c r="E237" s="19"/>
      <c r="F237" s="19"/>
      <c r="G237" s="49">
        <v>84.392331342160816</v>
      </c>
      <c r="H237" s="43"/>
      <c r="I237" s="43"/>
      <c r="J237" s="43"/>
      <c r="K237" s="43"/>
      <c r="L237" s="49">
        <v>84.392331342160816</v>
      </c>
      <c r="M237" s="19"/>
      <c r="N237" s="19"/>
      <c r="O237" s="36">
        <v>84.392331342160816</v>
      </c>
    </row>
    <row r="238" spans="2:15">
      <c r="B238" s="14" t="s">
        <v>30</v>
      </c>
      <c r="C238" s="19"/>
      <c r="D238" s="19"/>
      <c r="E238" s="19"/>
      <c r="F238" s="19"/>
      <c r="G238" s="49">
        <v>78.283406165635427</v>
      </c>
      <c r="H238" s="43"/>
      <c r="I238" s="43"/>
      <c r="J238" s="43"/>
      <c r="K238" s="43"/>
      <c r="L238" s="49">
        <v>78.283406165635427</v>
      </c>
      <c r="M238" s="19"/>
      <c r="N238" s="19"/>
      <c r="O238" s="36">
        <v>78.283406165635427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35" t="str">
        <f>北海道!B240</f>
        <v>2034年度</v>
      </c>
      <c r="C240" s="3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100</v>
      </c>
      <c r="H242" s="43"/>
      <c r="I242" s="43"/>
      <c r="J242" s="43"/>
      <c r="K242" s="43"/>
      <c r="L242" s="49">
        <v>100</v>
      </c>
      <c r="M242" s="19"/>
      <c r="N242" s="19"/>
      <c r="O242" s="44">
        <v>100</v>
      </c>
    </row>
    <row r="243" spans="2:15">
      <c r="B243" s="14" t="s">
        <v>46</v>
      </c>
      <c r="C243" s="19"/>
      <c r="D243" s="19"/>
      <c r="E243" s="19"/>
      <c r="F243" s="19"/>
      <c r="G243" s="49">
        <v>100</v>
      </c>
      <c r="H243" s="43"/>
      <c r="I243" s="43"/>
      <c r="J243" s="43"/>
      <c r="K243" s="43"/>
      <c r="L243" s="49">
        <v>100</v>
      </c>
      <c r="M243" s="19"/>
      <c r="N243" s="19"/>
      <c r="O243" s="44">
        <v>100</v>
      </c>
    </row>
    <row r="244" spans="2:15">
      <c r="B244" s="14" t="s">
        <v>47</v>
      </c>
      <c r="C244" s="19"/>
      <c r="D244" s="19"/>
      <c r="E244" s="19"/>
      <c r="F244" s="19"/>
      <c r="G244" s="49">
        <v>100</v>
      </c>
      <c r="H244" s="43"/>
      <c r="I244" s="43"/>
      <c r="J244" s="43"/>
      <c r="K244" s="43"/>
      <c r="L244" s="49">
        <v>100</v>
      </c>
      <c r="M244" s="19"/>
      <c r="N244" s="19"/>
      <c r="O244" s="36">
        <v>100</v>
      </c>
    </row>
    <row r="245" spans="2:15">
      <c r="B245" s="14" t="s">
        <v>48</v>
      </c>
      <c r="C245" s="19"/>
      <c r="D245" s="19"/>
      <c r="E245" s="19"/>
      <c r="F245" s="19"/>
      <c r="G245" s="49">
        <v>100</v>
      </c>
      <c r="H245" s="43"/>
      <c r="I245" s="43"/>
      <c r="J245" s="43"/>
      <c r="K245" s="43"/>
      <c r="L245" s="49">
        <v>100</v>
      </c>
      <c r="M245" s="19"/>
      <c r="N245" s="19"/>
      <c r="O245" s="37">
        <v>100</v>
      </c>
    </row>
    <row r="246" spans="2:15">
      <c r="B246" s="14" t="s">
        <v>49</v>
      </c>
      <c r="C246" s="19"/>
      <c r="D246" s="19"/>
      <c r="E246" s="19"/>
      <c r="F246" s="19"/>
      <c r="G246" s="49">
        <v>100</v>
      </c>
      <c r="H246" s="43"/>
      <c r="I246" s="43"/>
      <c r="J246" s="43"/>
      <c r="K246" s="43"/>
      <c r="L246" s="49">
        <v>100</v>
      </c>
      <c r="M246" s="19"/>
      <c r="N246" s="19"/>
      <c r="O246" s="36">
        <v>100</v>
      </c>
    </row>
    <row r="247" spans="2:15">
      <c r="B247" s="14" t="s">
        <v>40</v>
      </c>
      <c r="C247" s="19"/>
      <c r="D247" s="19"/>
      <c r="E247" s="19"/>
      <c r="F247" s="19"/>
      <c r="G247" s="49">
        <v>100</v>
      </c>
      <c r="H247" s="43"/>
      <c r="I247" s="43"/>
      <c r="J247" s="43"/>
      <c r="K247" s="43"/>
      <c r="L247" s="49">
        <v>100</v>
      </c>
      <c r="M247" s="19"/>
      <c r="N247" s="19"/>
      <c r="O247" s="36">
        <v>100</v>
      </c>
    </row>
    <row r="248" spans="2:15">
      <c r="B248" s="14" t="s">
        <v>41</v>
      </c>
      <c r="C248" s="19"/>
      <c r="D248" s="19"/>
      <c r="E248" s="19"/>
      <c r="F248" s="19"/>
      <c r="G248" s="49">
        <v>100</v>
      </c>
      <c r="H248" s="43"/>
      <c r="I248" s="43"/>
      <c r="J248" s="43"/>
      <c r="K248" s="43"/>
      <c r="L248" s="49">
        <v>100</v>
      </c>
      <c r="M248" s="19"/>
      <c r="N248" s="19"/>
      <c r="O248" s="36">
        <v>100</v>
      </c>
    </row>
    <row r="249" spans="2:15">
      <c r="B249" s="14" t="s">
        <v>42</v>
      </c>
      <c r="C249" s="19"/>
      <c r="D249" s="19"/>
      <c r="E249" s="19"/>
      <c r="F249" s="19"/>
      <c r="G249" s="49">
        <v>100</v>
      </c>
      <c r="H249" s="43"/>
      <c r="I249" s="43"/>
      <c r="J249" s="43"/>
      <c r="K249" s="43"/>
      <c r="L249" s="49">
        <v>100</v>
      </c>
      <c r="M249" s="19"/>
      <c r="N249" s="19"/>
      <c r="O249" s="36">
        <v>100</v>
      </c>
    </row>
    <row r="250" spans="2:15">
      <c r="B250" s="14" t="s">
        <v>43</v>
      </c>
      <c r="C250" s="19"/>
      <c r="D250" s="19"/>
      <c r="E250" s="19"/>
      <c r="F250" s="19"/>
      <c r="G250" s="49">
        <v>100</v>
      </c>
      <c r="H250" s="43"/>
      <c r="I250" s="43"/>
      <c r="J250" s="43"/>
      <c r="K250" s="43"/>
      <c r="L250" s="49">
        <v>100</v>
      </c>
      <c r="M250" s="19"/>
      <c r="N250" s="19"/>
      <c r="O250" s="36">
        <v>100</v>
      </c>
    </row>
    <row r="251" spans="2:15">
      <c r="B251" s="14" t="s">
        <v>44</v>
      </c>
      <c r="C251" s="19"/>
      <c r="D251" s="19"/>
      <c r="E251" s="19"/>
      <c r="F251" s="19"/>
      <c r="G251" s="49">
        <v>100</v>
      </c>
      <c r="H251" s="43"/>
      <c r="I251" s="43"/>
      <c r="J251" s="43"/>
      <c r="K251" s="43"/>
      <c r="L251" s="49">
        <v>100</v>
      </c>
      <c r="M251" s="19"/>
      <c r="N251" s="19"/>
      <c r="O251" s="36">
        <v>100</v>
      </c>
    </row>
    <row r="252" spans="2:15">
      <c r="B252" s="14" t="s">
        <v>23</v>
      </c>
      <c r="C252" s="19"/>
      <c r="D252" s="19"/>
      <c r="E252" s="19"/>
      <c r="F252" s="19"/>
      <c r="G252" s="49">
        <v>100</v>
      </c>
      <c r="H252" s="43"/>
      <c r="I252" s="43"/>
      <c r="J252" s="43"/>
      <c r="K252" s="43"/>
      <c r="L252" s="49">
        <v>100</v>
      </c>
      <c r="M252" s="19"/>
      <c r="N252" s="19"/>
      <c r="O252" s="36">
        <v>100</v>
      </c>
    </row>
    <row r="253" spans="2:15">
      <c r="B253" s="14" t="s">
        <v>24</v>
      </c>
      <c r="C253" s="19"/>
      <c r="D253" s="19"/>
      <c r="E253" s="19"/>
      <c r="F253" s="19"/>
      <c r="G253" s="49">
        <v>100</v>
      </c>
      <c r="H253" s="43"/>
      <c r="I253" s="43"/>
      <c r="J253" s="43"/>
      <c r="K253" s="43"/>
      <c r="L253" s="49">
        <v>100</v>
      </c>
      <c r="M253" s="19"/>
      <c r="N253" s="19"/>
      <c r="O253" s="36">
        <v>100</v>
      </c>
    </row>
    <row r="254" spans="2:15">
      <c r="B254" s="14" t="s">
        <v>25</v>
      </c>
      <c r="C254" s="19"/>
      <c r="D254" s="19"/>
      <c r="E254" s="19"/>
      <c r="F254" s="19"/>
      <c r="G254" s="49">
        <v>99.294454904651872</v>
      </c>
      <c r="H254" s="43"/>
      <c r="I254" s="43"/>
      <c r="J254" s="43"/>
      <c r="K254" s="43"/>
      <c r="L254" s="49">
        <v>99.294454904651872</v>
      </c>
      <c r="M254" s="19"/>
      <c r="N254" s="19"/>
      <c r="O254" s="36">
        <v>99.294454904651872</v>
      </c>
    </row>
    <row r="255" spans="2:15">
      <c r="B255" s="14" t="s">
        <v>26</v>
      </c>
      <c r="C255" s="19"/>
      <c r="D255" s="19"/>
      <c r="E255" s="19"/>
      <c r="F255" s="19"/>
      <c r="G255" s="49">
        <v>96.9989605855707</v>
      </c>
      <c r="H255" s="43"/>
      <c r="I255" s="43"/>
      <c r="J255" s="43"/>
      <c r="K255" s="43"/>
      <c r="L255" s="49">
        <v>96.9989605855707</v>
      </c>
      <c r="M255" s="19"/>
      <c r="N255" s="19"/>
      <c r="O255" s="36">
        <v>96.9989605855707</v>
      </c>
    </row>
    <row r="256" spans="2:15">
      <c r="B256" s="14" t="s">
        <v>27</v>
      </c>
      <c r="C256" s="19"/>
      <c r="D256" s="19"/>
      <c r="E256" s="19"/>
      <c r="F256" s="19"/>
      <c r="G256" s="49">
        <v>93.750108552128452</v>
      </c>
      <c r="H256" s="43"/>
      <c r="I256" s="43"/>
      <c r="J256" s="43"/>
      <c r="K256" s="43"/>
      <c r="L256" s="49">
        <v>93.750108552128452</v>
      </c>
      <c r="M256" s="19"/>
      <c r="N256" s="19"/>
      <c r="O256" s="36">
        <v>93.750108552128452</v>
      </c>
    </row>
    <row r="257" spans="2:15">
      <c r="B257" s="14" t="s">
        <v>28</v>
      </c>
      <c r="C257" s="19"/>
      <c r="D257" s="19"/>
      <c r="E257" s="19"/>
      <c r="F257" s="19"/>
      <c r="G257" s="49">
        <v>89.547898804325158</v>
      </c>
      <c r="H257" s="43"/>
      <c r="I257" s="43"/>
      <c r="J257" s="43"/>
      <c r="K257" s="43"/>
      <c r="L257" s="49">
        <v>89.547898804325158</v>
      </c>
      <c r="M257" s="19"/>
      <c r="N257" s="19"/>
      <c r="O257" s="36">
        <v>89.547898804325158</v>
      </c>
    </row>
    <row r="258" spans="2:15">
      <c r="B258" s="14" t="s">
        <v>29</v>
      </c>
      <c r="C258" s="19"/>
      <c r="D258" s="19"/>
      <c r="E258" s="19"/>
      <c r="F258" s="19"/>
      <c r="G258" s="49">
        <v>84.392331342160816</v>
      </c>
      <c r="H258" s="43"/>
      <c r="I258" s="43"/>
      <c r="J258" s="43"/>
      <c r="K258" s="43"/>
      <c r="L258" s="49">
        <v>84.392331342160816</v>
      </c>
      <c r="M258" s="19"/>
      <c r="N258" s="19"/>
      <c r="O258" s="36">
        <v>84.392331342160816</v>
      </c>
    </row>
    <row r="259" spans="2:15">
      <c r="B259" s="14" t="s">
        <v>30</v>
      </c>
      <c r="C259" s="19"/>
      <c r="D259" s="19"/>
      <c r="E259" s="19"/>
      <c r="F259" s="19"/>
      <c r="G259" s="49">
        <v>78.283406165635427</v>
      </c>
      <c r="H259" s="43"/>
      <c r="I259" s="43"/>
      <c r="J259" s="43"/>
      <c r="K259" s="43"/>
      <c r="L259" s="49">
        <v>78.283406165635427</v>
      </c>
      <c r="M259" s="19"/>
      <c r="N259" s="19"/>
      <c r="O259" s="36">
        <v>78.283406165635427</v>
      </c>
    </row>
  </sheetData>
  <mergeCells count="1"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3" manualBreakCount="3">
    <brk id="49" max="14" man="1"/>
    <brk id="134" max="14" man="1"/>
    <brk id="21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14999847407452621"/>
  </sheetPr>
  <dimension ref="B2:AA259"/>
  <sheetViews>
    <sheetView view="pageBreakPreview" zoomScale="85" zoomScaleNormal="85" zoomScaleSheetLayoutView="85" workbookViewId="0"/>
  </sheetViews>
  <sheetFormatPr defaultRowHeight="13.2"/>
  <cols>
    <col min="1" max="1" width="2.44140625" customWidth="1"/>
    <col min="2" max="2" width="12.6640625" style="4" customWidth="1"/>
    <col min="3" max="15" width="9.109375" style="3" customWidth="1"/>
  </cols>
  <sheetData>
    <row r="2" spans="2:16">
      <c r="N2" s="45"/>
      <c r="O2" s="11" t="s">
        <v>58</v>
      </c>
    </row>
    <row r="3" spans="2:16">
      <c r="B3" s="25"/>
      <c r="N3" s="22"/>
      <c r="O3" s="4" t="s">
        <v>53</v>
      </c>
    </row>
    <row r="4" spans="2:16">
      <c r="B4" s="5"/>
    </row>
    <row r="5" spans="2:16">
      <c r="B5" s="35" t="s">
        <v>52</v>
      </c>
    </row>
    <row r="7" spans="2:16">
      <c r="B7" s="1" t="s">
        <v>34</v>
      </c>
      <c r="C7" s="2"/>
      <c r="F7" s="35"/>
      <c r="G7" s="3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  <c r="P11" s="10"/>
    </row>
    <row r="12" spans="2:16">
      <c r="B12" s="14" t="str">
        <f>北海道!B12</f>
        <v>2025年度</v>
      </c>
      <c r="C12" s="16">
        <v>7.6428027937566148</v>
      </c>
      <c r="D12" s="16">
        <v>20.783507861442594</v>
      </c>
      <c r="E12" s="16">
        <v>25.493054108219759</v>
      </c>
      <c r="F12" s="16">
        <v>31.996037050763924</v>
      </c>
      <c r="G12" s="16">
        <v>31.205001109025083</v>
      </c>
      <c r="H12" s="16">
        <v>22.170493028636624</v>
      </c>
      <c r="I12" s="16">
        <v>12.262155060265098</v>
      </c>
      <c r="J12" s="16">
        <v>0.84605961707476807</v>
      </c>
      <c r="K12" s="16">
        <v>1.171425524101797</v>
      </c>
      <c r="L12" s="16">
        <v>2.1400069103957606</v>
      </c>
      <c r="M12" s="16">
        <v>2.6096096101028512</v>
      </c>
      <c r="N12" s="16">
        <v>6.7723913380021195</v>
      </c>
      <c r="O12" s="19"/>
    </row>
    <row r="13" spans="2:16">
      <c r="B13" s="14" t="str">
        <f>北海道!B13</f>
        <v>2026年度</v>
      </c>
      <c r="C13" s="16">
        <v>10.301236409808372</v>
      </c>
      <c r="D13" s="16">
        <v>24.669046040474889</v>
      </c>
      <c r="E13" s="16">
        <v>25.005189928685144</v>
      </c>
      <c r="F13" s="16">
        <v>31.338610190160072</v>
      </c>
      <c r="G13" s="16">
        <v>30.985284688015913</v>
      </c>
      <c r="H13" s="16">
        <v>21.76496590697635</v>
      </c>
      <c r="I13" s="16">
        <v>11.409688039240217</v>
      </c>
      <c r="J13" s="16">
        <v>0.95966199502737592</v>
      </c>
      <c r="K13" s="16">
        <v>0.82911138903754411</v>
      </c>
      <c r="L13" s="16">
        <v>2.7489269403265846</v>
      </c>
      <c r="M13" s="16">
        <v>2.4667963704901785</v>
      </c>
      <c r="N13" s="16">
        <v>5.5011653553679061</v>
      </c>
      <c r="O13" s="19"/>
    </row>
    <row r="14" spans="2:16">
      <c r="B14" s="14" t="str">
        <f>北海道!B14</f>
        <v>2027年度</v>
      </c>
      <c r="C14" s="17"/>
      <c r="D14" s="17"/>
      <c r="E14" s="17"/>
      <c r="F14" s="17"/>
      <c r="G14" s="36">
        <v>16.850184008868485</v>
      </c>
      <c r="H14" s="17"/>
      <c r="I14" s="17"/>
      <c r="J14" s="17"/>
      <c r="K14" s="17"/>
      <c r="L14" s="44">
        <v>16.850184008868485</v>
      </c>
      <c r="M14" s="17"/>
      <c r="N14" s="17"/>
      <c r="O14" s="36">
        <v>16.850184008868485</v>
      </c>
    </row>
    <row r="15" spans="2:16">
      <c r="B15" s="14" t="str">
        <f>北海道!B15</f>
        <v>2028年度</v>
      </c>
      <c r="C15" s="17"/>
      <c r="D15" s="17"/>
      <c r="E15" s="17"/>
      <c r="F15" s="17"/>
      <c r="G15" s="36">
        <v>15.846394934836178</v>
      </c>
      <c r="H15" s="17"/>
      <c r="I15" s="17"/>
      <c r="J15" s="17"/>
      <c r="K15" s="17"/>
      <c r="L15" s="44">
        <v>15.846394934836178</v>
      </c>
      <c r="M15" s="17"/>
      <c r="N15" s="18"/>
      <c r="O15" s="37">
        <v>15.846394934836178</v>
      </c>
    </row>
    <row r="16" spans="2:16">
      <c r="B16" s="14" t="str">
        <f>北海道!B16</f>
        <v>2029年度</v>
      </c>
      <c r="C16" s="17"/>
      <c r="D16" s="17"/>
      <c r="E16" s="17"/>
      <c r="F16" s="17"/>
      <c r="G16" s="36">
        <v>14.909632324799487</v>
      </c>
      <c r="H16" s="17"/>
      <c r="I16" s="17"/>
      <c r="J16" s="17"/>
      <c r="K16" s="17"/>
      <c r="L16" s="44">
        <v>14.909632324799487</v>
      </c>
      <c r="M16" s="17"/>
      <c r="N16" s="17"/>
      <c r="O16" s="36">
        <v>14.909632324799487</v>
      </c>
    </row>
    <row r="17" spans="2:27">
      <c r="B17" s="14" t="str">
        <f>北海道!B17</f>
        <v>2030年度</v>
      </c>
      <c r="C17" s="17"/>
      <c r="D17" s="17"/>
      <c r="E17" s="17"/>
      <c r="F17" s="17"/>
      <c r="G17" s="36">
        <v>15.190871567170984</v>
      </c>
      <c r="H17" s="17"/>
      <c r="I17" s="17"/>
      <c r="J17" s="17"/>
      <c r="K17" s="17"/>
      <c r="L17" s="44">
        <v>15.190871567170984</v>
      </c>
      <c r="M17" s="17"/>
      <c r="N17" s="17"/>
      <c r="O17" s="36">
        <v>15.190871567170984</v>
      </c>
    </row>
    <row r="18" spans="2:27">
      <c r="B18" s="14" t="str">
        <f>北海道!B18</f>
        <v>2031年度</v>
      </c>
      <c r="C18" s="17"/>
      <c r="D18" s="17"/>
      <c r="E18" s="17"/>
      <c r="F18" s="17"/>
      <c r="G18" s="36">
        <v>15.35066466068443</v>
      </c>
      <c r="H18" s="17"/>
      <c r="I18" s="17"/>
      <c r="J18" s="17"/>
      <c r="K18" s="17"/>
      <c r="L18" s="44">
        <v>15.35066466068443</v>
      </c>
      <c r="M18" s="17"/>
      <c r="N18" s="17"/>
      <c r="O18" s="36">
        <v>15.35066466068443</v>
      </c>
    </row>
    <row r="19" spans="2:27">
      <c r="B19" s="14" t="str">
        <f>北海道!B19</f>
        <v>2032年度</v>
      </c>
      <c r="C19" s="17"/>
      <c r="D19" s="17"/>
      <c r="E19" s="17"/>
      <c r="F19" s="17"/>
      <c r="G19" s="36">
        <v>14.906362684594953</v>
      </c>
      <c r="H19" s="17"/>
      <c r="I19" s="17"/>
      <c r="J19" s="17"/>
      <c r="K19" s="17"/>
      <c r="L19" s="44">
        <v>14.906362684594953</v>
      </c>
      <c r="M19" s="17"/>
      <c r="N19" s="17"/>
      <c r="O19" s="36">
        <v>14.906362684594953</v>
      </c>
    </row>
    <row r="20" spans="2:27">
      <c r="B20" s="14" t="str">
        <f>北海道!B20</f>
        <v>2033年度</v>
      </c>
      <c r="C20" s="17"/>
      <c r="D20" s="17"/>
      <c r="E20" s="17"/>
      <c r="F20" s="17"/>
      <c r="G20" s="36">
        <v>14.71149660425864</v>
      </c>
      <c r="H20" s="17"/>
      <c r="I20" s="17"/>
      <c r="J20" s="17"/>
      <c r="K20" s="17"/>
      <c r="L20" s="44">
        <v>14.71149660425864</v>
      </c>
      <c r="M20" s="17"/>
      <c r="N20" s="17"/>
      <c r="O20" s="36">
        <v>14.71149660425864</v>
      </c>
    </row>
    <row r="21" spans="2:27">
      <c r="B21" s="14" t="str">
        <f>北海道!B21</f>
        <v>2034年度</v>
      </c>
      <c r="C21" s="17"/>
      <c r="D21" s="17"/>
      <c r="E21" s="17"/>
      <c r="F21" s="17"/>
      <c r="G21" s="36">
        <v>14.71149660425864</v>
      </c>
      <c r="H21" s="17"/>
      <c r="I21" s="17"/>
      <c r="J21" s="17"/>
      <c r="K21" s="17"/>
      <c r="L21" s="44">
        <v>14.71149660425864</v>
      </c>
      <c r="M21" s="17"/>
      <c r="N21" s="17"/>
      <c r="O21" s="36">
        <v>14.71149660425864</v>
      </c>
    </row>
    <row r="22" spans="2:27" s="31" customFormat="1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</row>
    <row r="23" spans="2:27">
      <c r="B23" s="5" t="s">
        <v>22</v>
      </c>
    </row>
    <row r="24" spans="2:27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4" t="str">
        <f>北海道!B25</f>
        <v>2025年度</v>
      </c>
      <c r="C25" s="16">
        <v>18.533344997626607</v>
      </c>
      <c r="D25" s="16">
        <v>11.265289970481719</v>
      </c>
      <c r="E25" s="16">
        <v>7.1881607398552605</v>
      </c>
      <c r="F25" s="16">
        <v>8.5153356288788462</v>
      </c>
      <c r="G25" s="38">
        <v>7.6667016766801073</v>
      </c>
      <c r="H25" s="38">
        <v>10.750960859668082</v>
      </c>
      <c r="I25" s="38">
        <v>19.053664230315405</v>
      </c>
      <c r="J25" s="38">
        <v>26.178528833453683</v>
      </c>
      <c r="K25" s="38">
        <v>30.393632735169657</v>
      </c>
      <c r="L25" s="38">
        <v>28.694756762955926</v>
      </c>
      <c r="M25" s="16">
        <v>24.296012288610481</v>
      </c>
      <c r="N25" s="16">
        <v>23.2796916302865</v>
      </c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>
      <c r="B26" s="14" t="str">
        <f>北海道!B26</f>
        <v>2026年度</v>
      </c>
      <c r="C26" s="16">
        <v>19.953149336199317</v>
      </c>
      <c r="D26" s="16">
        <v>11.40748372001976</v>
      </c>
      <c r="E26" s="16">
        <v>6.9942107981469857</v>
      </c>
      <c r="F26" s="16">
        <v>8.602282559260912</v>
      </c>
      <c r="G26" s="38">
        <v>8.0129880302170129</v>
      </c>
      <c r="H26" s="38">
        <v>10.602538140783619</v>
      </c>
      <c r="I26" s="38">
        <v>17.607127516095709</v>
      </c>
      <c r="J26" s="38">
        <v>27.628186295897873</v>
      </c>
      <c r="K26" s="38">
        <v>30.269118490107743</v>
      </c>
      <c r="L26" s="38">
        <v>27.235045846454664</v>
      </c>
      <c r="M26" s="16">
        <v>24.089870939225502</v>
      </c>
      <c r="N26" s="16">
        <v>23.069279171018071</v>
      </c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>
      <c r="B27" s="14" t="str">
        <f>北海道!B27</f>
        <v>2027年度</v>
      </c>
      <c r="C27" s="17"/>
      <c r="D27" s="17"/>
      <c r="E27" s="17"/>
      <c r="F27" s="17"/>
      <c r="G27" s="47">
        <v>20.868393233175905</v>
      </c>
      <c r="H27" s="39"/>
      <c r="I27" s="39"/>
      <c r="J27" s="39"/>
      <c r="K27" s="39"/>
      <c r="L27" s="48">
        <v>20.868393233175905</v>
      </c>
      <c r="M27" s="17"/>
      <c r="N27" s="17"/>
      <c r="O27" s="36">
        <v>20.868393233175905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>
      <c r="B28" s="14" t="str">
        <f>北海道!B28</f>
        <v>2028年度</v>
      </c>
      <c r="C28" s="17"/>
      <c r="D28" s="17"/>
      <c r="E28" s="17"/>
      <c r="F28" s="17"/>
      <c r="G28" s="47">
        <v>20.451899335083702</v>
      </c>
      <c r="H28" s="39"/>
      <c r="I28" s="39"/>
      <c r="J28" s="39"/>
      <c r="K28" s="39"/>
      <c r="L28" s="48">
        <v>20.451899335083702</v>
      </c>
      <c r="M28" s="17"/>
      <c r="N28" s="18"/>
      <c r="O28" s="37">
        <v>20.451899335083702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>
      <c r="B29" s="14" t="str">
        <f>北海道!B29</f>
        <v>2029年度</v>
      </c>
      <c r="C29" s="17"/>
      <c r="D29" s="17"/>
      <c r="E29" s="17"/>
      <c r="F29" s="17"/>
      <c r="G29" s="47">
        <v>20.452510246223188</v>
      </c>
      <c r="H29" s="39"/>
      <c r="I29" s="39"/>
      <c r="J29" s="39"/>
      <c r="K29" s="39"/>
      <c r="L29" s="48">
        <v>20.452510246223188</v>
      </c>
      <c r="M29" s="17"/>
      <c r="N29" s="17"/>
      <c r="O29" s="36">
        <v>20.452510246223188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>
      <c r="B30" s="14" t="str">
        <f>北海道!B30</f>
        <v>2030年度</v>
      </c>
      <c r="C30" s="17"/>
      <c r="D30" s="17"/>
      <c r="E30" s="17"/>
      <c r="F30" s="17"/>
      <c r="G30" s="47">
        <v>19.785839394891521</v>
      </c>
      <c r="H30" s="39"/>
      <c r="I30" s="39"/>
      <c r="J30" s="39"/>
      <c r="K30" s="39"/>
      <c r="L30" s="48">
        <v>19.785839394891521</v>
      </c>
      <c r="M30" s="17"/>
      <c r="N30" s="17"/>
      <c r="O30" s="36">
        <v>19.785839394891521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>
      <c r="B31" s="14" t="str">
        <f>北海道!B31</f>
        <v>2031年度</v>
      </c>
      <c r="C31" s="17"/>
      <c r="D31" s="17"/>
      <c r="E31" s="17"/>
      <c r="F31" s="17"/>
      <c r="G31" s="47">
        <v>19.532934311618693</v>
      </c>
      <c r="H31" s="39"/>
      <c r="I31" s="39"/>
      <c r="J31" s="39"/>
      <c r="K31" s="39"/>
      <c r="L31" s="48">
        <v>19.532934311618693</v>
      </c>
      <c r="M31" s="17"/>
      <c r="N31" s="17"/>
      <c r="O31" s="36">
        <v>19.532934311618693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>
      <c r="B32" s="14" t="str">
        <f>北海道!B32</f>
        <v>2032年度</v>
      </c>
      <c r="C32" s="17"/>
      <c r="D32" s="17"/>
      <c r="E32" s="17"/>
      <c r="F32" s="17"/>
      <c r="G32" s="47">
        <v>21.679992783553999</v>
      </c>
      <c r="H32" s="39"/>
      <c r="I32" s="39"/>
      <c r="J32" s="39"/>
      <c r="K32" s="39"/>
      <c r="L32" s="48">
        <v>21.679992783553999</v>
      </c>
      <c r="M32" s="17"/>
      <c r="N32" s="17"/>
      <c r="O32" s="36">
        <v>21.679992783553999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>
      <c r="B33" s="14" t="str">
        <f>北海道!B33</f>
        <v>2033年度</v>
      </c>
      <c r="C33" s="17"/>
      <c r="D33" s="17"/>
      <c r="E33" s="17"/>
      <c r="F33" s="17"/>
      <c r="G33" s="47">
        <v>19.171856191505842</v>
      </c>
      <c r="H33" s="39"/>
      <c r="I33" s="39"/>
      <c r="J33" s="39"/>
      <c r="K33" s="39"/>
      <c r="L33" s="48">
        <v>19.171856191505842</v>
      </c>
      <c r="M33" s="17"/>
      <c r="N33" s="17"/>
      <c r="O33" s="36">
        <v>19.171856191505842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>
      <c r="B34" s="14" t="str">
        <f>北海道!B34</f>
        <v>2034年度</v>
      </c>
      <c r="C34" s="17"/>
      <c r="D34" s="17"/>
      <c r="E34" s="17"/>
      <c r="F34" s="17"/>
      <c r="G34" s="47">
        <v>19.171856191505842</v>
      </c>
      <c r="H34" s="39"/>
      <c r="I34" s="39"/>
      <c r="J34" s="39"/>
      <c r="K34" s="39"/>
      <c r="L34" s="48">
        <v>19.171856191505842</v>
      </c>
      <c r="M34" s="17"/>
      <c r="N34" s="17"/>
      <c r="O34" s="36">
        <v>19.171856191505842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>
      <c r="G35" s="40"/>
      <c r="H35" s="40"/>
      <c r="I35" s="40"/>
      <c r="J35" s="40"/>
      <c r="K35" s="40"/>
      <c r="L35" s="4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5" t="s">
        <v>20</v>
      </c>
      <c r="G36" s="40"/>
      <c r="H36" s="40"/>
      <c r="I36" s="40"/>
      <c r="J36" s="40"/>
      <c r="K36" s="40"/>
      <c r="L36" s="4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>
      <c r="B37" s="5" t="s">
        <v>55</v>
      </c>
      <c r="E37" s="35"/>
      <c r="G37" s="40"/>
      <c r="H37" s="40"/>
      <c r="I37" s="40"/>
      <c r="J37" s="40"/>
      <c r="K37" s="40"/>
      <c r="L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>
      <c r="B38" s="15"/>
      <c r="C38" s="14" t="s">
        <v>0</v>
      </c>
      <c r="D38" s="14" t="s">
        <v>1</v>
      </c>
      <c r="E38" s="14" t="s">
        <v>2</v>
      </c>
      <c r="F38" s="1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14" t="s">
        <v>10</v>
      </c>
      <c r="N38" s="14" t="s">
        <v>11</v>
      </c>
      <c r="O38" s="46" t="s">
        <v>54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4" t="str">
        <f>北海道!B39</f>
        <v>2025年度</v>
      </c>
      <c r="C39" s="16">
        <v>65.859031777776309</v>
      </c>
      <c r="D39" s="16">
        <v>67.855428831191105</v>
      </c>
      <c r="E39" s="16">
        <v>55.569156978190712</v>
      </c>
      <c r="F39" s="16">
        <v>52.991324507826064</v>
      </c>
      <c r="G39" s="16">
        <v>42.57271680205659</v>
      </c>
      <c r="H39" s="16">
        <v>39.519454939528721</v>
      </c>
      <c r="I39" s="16">
        <v>30.453456305517008</v>
      </c>
      <c r="J39" s="16">
        <v>33.36522047372533</v>
      </c>
      <c r="K39" s="16">
        <v>40.218001807260073</v>
      </c>
      <c r="L39" s="16">
        <v>32.076355214556074</v>
      </c>
      <c r="M39" s="16">
        <v>32.27843989072646</v>
      </c>
      <c r="N39" s="16">
        <v>43.595089822450703</v>
      </c>
      <c r="O39" s="1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2:27">
      <c r="B40" s="14" t="str">
        <f>北海道!B40</f>
        <v>2026年度</v>
      </c>
      <c r="C40" s="16">
        <v>67.43206157438641</v>
      </c>
      <c r="D40" s="16">
        <v>68.599023072131885</v>
      </c>
      <c r="E40" s="16">
        <v>55.238654511196451</v>
      </c>
      <c r="F40" s="16">
        <v>51.719764218812436</v>
      </c>
      <c r="G40" s="16">
        <v>42.099868542698822</v>
      </c>
      <c r="H40" s="16">
        <v>38.83291194933188</v>
      </c>
      <c r="I40" s="16">
        <v>30.035950737938581</v>
      </c>
      <c r="J40" s="16">
        <v>32.823746005822898</v>
      </c>
      <c r="K40" s="16">
        <v>40.265353048085359</v>
      </c>
      <c r="L40" s="16">
        <v>32.273485380191516</v>
      </c>
      <c r="M40" s="16">
        <v>31.453015260859416</v>
      </c>
      <c r="N40" s="16">
        <v>45.384990409726804</v>
      </c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2:27">
      <c r="B41" s="14" t="str">
        <f>北海道!B41</f>
        <v>2027年度</v>
      </c>
      <c r="C41" s="17"/>
      <c r="D41" s="17"/>
      <c r="E41" s="17"/>
      <c r="F41" s="17"/>
      <c r="G41" s="36">
        <v>53.491195669768324</v>
      </c>
      <c r="H41" s="17"/>
      <c r="I41" s="17"/>
      <c r="J41" s="17"/>
      <c r="K41" s="17"/>
      <c r="L41" s="44">
        <v>53.491195669768324</v>
      </c>
      <c r="M41" s="17"/>
      <c r="N41" s="17"/>
      <c r="O41" s="36">
        <v>53.491195669768324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>
      <c r="B42" s="14" t="str">
        <f>北海道!B42</f>
        <v>2028年度</v>
      </c>
      <c r="C42" s="17"/>
      <c r="D42" s="17"/>
      <c r="E42" s="17"/>
      <c r="F42" s="17"/>
      <c r="G42" s="36">
        <v>53.193918885171577</v>
      </c>
      <c r="H42" s="17"/>
      <c r="I42" s="17"/>
      <c r="J42" s="17"/>
      <c r="K42" s="17"/>
      <c r="L42" s="44">
        <v>53.193918885171577</v>
      </c>
      <c r="M42" s="17"/>
      <c r="N42" s="18"/>
      <c r="O42" s="37">
        <v>53.193918885171577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>
      <c r="B43" s="14" t="str">
        <f>北海道!B43</f>
        <v>2029年度</v>
      </c>
      <c r="C43" s="17"/>
      <c r="D43" s="17"/>
      <c r="E43" s="17"/>
      <c r="F43" s="17"/>
      <c r="G43" s="36">
        <v>52.820270007784153</v>
      </c>
      <c r="H43" s="17"/>
      <c r="I43" s="17"/>
      <c r="J43" s="17"/>
      <c r="K43" s="17"/>
      <c r="L43" s="44">
        <v>52.820270007784153</v>
      </c>
      <c r="M43" s="17"/>
      <c r="N43" s="17"/>
      <c r="O43" s="36">
        <v>52.820270007784153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>
      <c r="B44" s="14" t="str">
        <f>北海道!B44</f>
        <v>2030年度</v>
      </c>
      <c r="C44" s="17"/>
      <c r="D44" s="17"/>
      <c r="E44" s="17"/>
      <c r="F44" s="17"/>
      <c r="G44" s="36">
        <v>52.897596587760006</v>
      </c>
      <c r="H44" s="17"/>
      <c r="I44" s="17"/>
      <c r="J44" s="17"/>
      <c r="K44" s="17"/>
      <c r="L44" s="44">
        <v>52.897596587760006</v>
      </c>
      <c r="M44" s="17"/>
      <c r="N44" s="17"/>
      <c r="O44" s="36">
        <v>52.897596587760006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>
      <c r="B45" s="14" t="str">
        <f>北海道!B45</f>
        <v>2031年度</v>
      </c>
      <c r="C45" s="17"/>
      <c r="D45" s="17"/>
      <c r="E45" s="17"/>
      <c r="F45" s="17"/>
      <c r="G45" s="36">
        <v>53.086771572248139</v>
      </c>
      <c r="H45" s="17"/>
      <c r="I45" s="17"/>
      <c r="J45" s="17"/>
      <c r="K45" s="17"/>
      <c r="L45" s="44">
        <v>53.086771572248139</v>
      </c>
      <c r="M45" s="17"/>
      <c r="N45" s="17"/>
      <c r="O45" s="36">
        <v>53.086771572248139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>
      <c r="B46" s="14" t="str">
        <f>北海道!B46</f>
        <v>2032年度</v>
      </c>
      <c r="C46" s="17"/>
      <c r="D46" s="17"/>
      <c r="E46" s="17"/>
      <c r="F46" s="17"/>
      <c r="G46" s="36">
        <v>53.12764330512573</v>
      </c>
      <c r="H46" s="17"/>
      <c r="I46" s="17"/>
      <c r="J46" s="17"/>
      <c r="K46" s="17"/>
      <c r="L46" s="44">
        <v>53.12764330512573</v>
      </c>
      <c r="M46" s="17"/>
      <c r="N46" s="17"/>
      <c r="O46" s="36">
        <v>53.12764330512573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>
      <c r="B47" s="14" t="str">
        <f>北海道!B47</f>
        <v>2033年度</v>
      </c>
      <c r="C47" s="17"/>
      <c r="D47" s="17"/>
      <c r="E47" s="17"/>
      <c r="F47" s="17"/>
      <c r="G47" s="36">
        <v>53.267277564964886</v>
      </c>
      <c r="H47" s="17"/>
      <c r="I47" s="17"/>
      <c r="J47" s="17"/>
      <c r="K47" s="17"/>
      <c r="L47" s="44">
        <v>53.267277564964886</v>
      </c>
      <c r="M47" s="17"/>
      <c r="N47" s="17"/>
      <c r="O47" s="36">
        <v>53.267277564964886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>
      <c r="B48" s="14" t="str">
        <f>北海道!B48</f>
        <v>2034年度</v>
      </c>
      <c r="C48" s="17"/>
      <c r="D48" s="17"/>
      <c r="E48" s="17"/>
      <c r="F48" s="17"/>
      <c r="G48" s="36">
        <v>53.267277564964886</v>
      </c>
      <c r="H48" s="17"/>
      <c r="I48" s="17"/>
      <c r="J48" s="17"/>
      <c r="K48" s="17"/>
      <c r="L48" s="44">
        <v>53.267277564964886</v>
      </c>
      <c r="M48" s="17"/>
      <c r="N48" s="17"/>
      <c r="O48" s="36">
        <v>53.267277564964886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15">
      <c r="B49" s="6"/>
      <c r="C49" s="50"/>
      <c r="D49" s="5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>
      <c r="B50" s="5" t="s">
        <v>31</v>
      </c>
    </row>
    <row r="51" spans="2:15">
      <c r="B51" s="35" t="str">
        <f>北海道!B51</f>
        <v>2025年度</v>
      </c>
      <c r="C51" s="3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99.205392267635858</v>
      </c>
      <c r="D53" s="16">
        <v>97.785788901086676</v>
      </c>
      <c r="E53" s="16">
        <v>99.94553209256604</v>
      </c>
      <c r="F53" s="16">
        <v>100</v>
      </c>
      <c r="G53" s="33">
        <v>100</v>
      </c>
      <c r="H53" s="33">
        <v>100</v>
      </c>
      <c r="I53" s="33">
        <v>100</v>
      </c>
      <c r="J53" s="33">
        <v>99.09308481241878</v>
      </c>
      <c r="K53" s="33">
        <v>99.345110688223954</v>
      </c>
      <c r="L53" s="33">
        <v>100</v>
      </c>
      <c r="M53" s="16">
        <v>100</v>
      </c>
      <c r="N53" s="16">
        <v>99.446447346151686</v>
      </c>
      <c r="O53" s="19"/>
    </row>
    <row r="54" spans="2:15">
      <c r="B54" s="14" t="s">
        <v>46</v>
      </c>
      <c r="C54" s="16">
        <v>99.205392267635858</v>
      </c>
      <c r="D54" s="16">
        <v>97.785788901086676</v>
      </c>
      <c r="E54" s="16">
        <v>99.94553209256604</v>
      </c>
      <c r="F54" s="16">
        <v>100</v>
      </c>
      <c r="G54" s="33">
        <v>100</v>
      </c>
      <c r="H54" s="33">
        <v>100</v>
      </c>
      <c r="I54" s="33">
        <v>100</v>
      </c>
      <c r="J54" s="33">
        <v>99.09308481241878</v>
      </c>
      <c r="K54" s="33">
        <v>99.345110688223954</v>
      </c>
      <c r="L54" s="33">
        <v>100</v>
      </c>
      <c r="M54" s="16">
        <v>100</v>
      </c>
      <c r="N54" s="16">
        <v>99.446447346151686</v>
      </c>
      <c r="O54" s="19"/>
    </row>
    <row r="55" spans="2:15">
      <c r="B55" s="14" t="s">
        <v>47</v>
      </c>
      <c r="C55" s="16">
        <v>99.205392267635858</v>
      </c>
      <c r="D55" s="16">
        <v>97.785788901086676</v>
      </c>
      <c r="E55" s="16">
        <v>99.94553209256604</v>
      </c>
      <c r="F55" s="16">
        <v>100</v>
      </c>
      <c r="G55" s="33">
        <v>100</v>
      </c>
      <c r="H55" s="33">
        <v>100</v>
      </c>
      <c r="I55" s="33">
        <v>100</v>
      </c>
      <c r="J55" s="33">
        <v>99.09308481241878</v>
      </c>
      <c r="K55" s="33">
        <v>99.345110688223954</v>
      </c>
      <c r="L55" s="33">
        <v>100</v>
      </c>
      <c r="M55" s="16">
        <v>100</v>
      </c>
      <c r="N55" s="16">
        <v>99.446447346151686</v>
      </c>
      <c r="O55" s="17"/>
    </row>
    <row r="56" spans="2:15">
      <c r="B56" s="14" t="s">
        <v>48</v>
      </c>
      <c r="C56" s="16">
        <v>99.205392267635858</v>
      </c>
      <c r="D56" s="16">
        <v>97.785788901086676</v>
      </c>
      <c r="E56" s="16">
        <v>99.94553209256604</v>
      </c>
      <c r="F56" s="16">
        <v>100</v>
      </c>
      <c r="G56" s="33">
        <v>100</v>
      </c>
      <c r="H56" s="33">
        <v>100</v>
      </c>
      <c r="I56" s="33">
        <v>100</v>
      </c>
      <c r="J56" s="33">
        <v>99.09308481241878</v>
      </c>
      <c r="K56" s="33">
        <v>99.345110688223954</v>
      </c>
      <c r="L56" s="33">
        <v>100</v>
      </c>
      <c r="M56" s="16">
        <v>100</v>
      </c>
      <c r="N56" s="16">
        <v>99.446447346151686</v>
      </c>
      <c r="O56" s="18"/>
    </row>
    <row r="57" spans="2:15">
      <c r="B57" s="14" t="s">
        <v>49</v>
      </c>
      <c r="C57" s="16">
        <v>99.205392267635858</v>
      </c>
      <c r="D57" s="16">
        <v>97.785788901086676</v>
      </c>
      <c r="E57" s="16">
        <v>99.94553209256604</v>
      </c>
      <c r="F57" s="16">
        <v>100</v>
      </c>
      <c r="G57" s="33">
        <v>100</v>
      </c>
      <c r="H57" s="33">
        <v>100</v>
      </c>
      <c r="I57" s="33">
        <v>100</v>
      </c>
      <c r="J57" s="33">
        <v>99.09308481241878</v>
      </c>
      <c r="K57" s="33">
        <v>99.345110688223954</v>
      </c>
      <c r="L57" s="33">
        <v>100</v>
      </c>
      <c r="M57" s="16">
        <v>100</v>
      </c>
      <c r="N57" s="16">
        <v>99.446447346151686</v>
      </c>
      <c r="O57" s="17"/>
    </row>
    <row r="58" spans="2:15">
      <c r="B58" s="14" t="s">
        <v>40</v>
      </c>
      <c r="C58" s="16">
        <v>99.205392267635858</v>
      </c>
      <c r="D58" s="16">
        <v>97.785788901086676</v>
      </c>
      <c r="E58" s="16">
        <v>99.94553209256604</v>
      </c>
      <c r="F58" s="16">
        <v>100</v>
      </c>
      <c r="G58" s="33">
        <v>100</v>
      </c>
      <c r="H58" s="33">
        <v>100</v>
      </c>
      <c r="I58" s="33">
        <v>100</v>
      </c>
      <c r="J58" s="33">
        <v>99.09308481241878</v>
      </c>
      <c r="K58" s="33">
        <v>99.345110688223954</v>
      </c>
      <c r="L58" s="33">
        <v>100</v>
      </c>
      <c r="M58" s="16">
        <v>100</v>
      </c>
      <c r="N58" s="16">
        <v>99.446447346151686</v>
      </c>
      <c r="O58" s="17"/>
    </row>
    <row r="59" spans="2:15">
      <c r="B59" s="14" t="s">
        <v>41</v>
      </c>
      <c r="C59" s="16">
        <v>99.056020611886552</v>
      </c>
      <c r="D59" s="16">
        <v>97.678636778993152</v>
      </c>
      <c r="E59" s="16">
        <v>99.94553209256604</v>
      </c>
      <c r="F59" s="16">
        <v>100</v>
      </c>
      <c r="G59" s="33">
        <v>100</v>
      </c>
      <c r="H59" s="33">
        <v>100</v>
      </c>
      <c r="I59" s="33">
        <v>100</v>
      </c>
      <c r="J59" s="33">
        <v>99.09308481241878</v>
      </c>
      <c r="K59" s="33">
        <v>99.345110688223954</v>
      </c>
      <c r="L59" s="33">
        <v>100</v>
      </c>
      <c r="M59" s="16">
        <v>100</v>
      </c>
      <c r="N59" s="16">
        <v>99.446447346151686</v>
      </c>
      <c r="O59" s="17"/>
    </row>
    <row r="60" spans="2:15">
      <c r="B60" s="14" t="s">
        <v>42</v>
      </c>
      <c r="C60" s="16">
        <v>98.731890116179116</v>
      </c>
      <c r="D60" s="16">
        <v>97.410638457421115</v>
      </c>
      <c r="E60" s="16">
        <v>99.94553209256604</v>
      </c>
      <c r="F60" s="16">
        <v>100</v>
      </c>
      <c r="G60" s="33">
        <v>100</v>
      </c>
      <c r="H60" s="33">
        <v>100</v>
      </c>
      <c r="I60" s="33">
        <v>100</v>
      </c>
      <c r="J60" s="33">
        <v>99.09308481241878</v>
      </c>
      <c r="K60" s="33">
        <v>99.345110688223954</v>
      </c>
      <c r="L60" s="33">
        <v>100</v>
      </c>
      <c r="M60" s="16">
        <v>100</v>
      </c>
      <c r="N60" s="16">
        <v>99.446447346151686</v>
      </c>
      <c r="O60" s="17"/>
    </row>
    <row r="61" spans="2:15">
      <c r="B61" s="14" t="s">
        <v>43</v>
      </c>
      <c r="C61" s="16">
        <v>98.233000780513564</v>
      </c>
      <c r="D61" s="16">
        <v>96.981793936370536</v>
      </c>
      <c r="E61" s="16">
        <v>99.94553209256604</v>
      </c>
      <c r="F61" s="16">
        <v>100</v>
      </c>
      <c r="G61" s="33">
        <v>100</v>
      </c>
      <c r="H61" s="33">
        <v>100</v>
      </c>
      <c r="I61" s="33">
        <v>100</v>
      </c>
      <c r="J61" s="33">
        <v>99.09308481241878</v>
      </c>
      <c r="K61" s="33">
        <v>99.345110688223954</v>
      </c>
      <c r="L61" s="33">
        <v>100</v>
      </c>
      <c r="M61" s="16">
        <v>99.826676479736506</v>
      </c>
      <c r="N61" s="16">
        <v>99.446447346151686</v>
      </c>
      <c r="O61" s="17"/>
    </row>
    <row r="62" spans="2:15">
      <c r="B62" s="14" t="s">
        <v>44</v>
      </c>
      <c r="C62" s="16">
        <v>97.559352604889895</v>
      </c>
      <c r="D62" s="16">
        <v>96.392103215841416</v>
      </c>
      <c r="E62" s="16">
        <v>99.94553209256604</v>
      </c>
      <c r="F62" s="16">
        <v>100</v>
      </c>
      <c r="G62" s="33">
        <v>100</v>
      </c>
      <c r="H62" s="33">
        <v>100</v>
      </c>
      <c r="I62" s="33">
        <v>100</v>
      </c>
      <c r="J62" s="33">
        <v>98.98735641993386</v>
      </c>
      <c r="K62" s="33">
        <v>99.007713486391637</v>
      </c>
      <c r="L62" s="33">
        <v>100</v>
      </c>
      <c r="M62" s="16">
        <v>98.417026998831631</v>
      </c>
      <c r="N62" s="16">
        <v>99.446447346151686</v>
      </c>
      <c r="O62" s="17"/>
    </row>
    <row r="63" spans="2:15">
      <c r="B63" s="14" t="s">
        <v>23</v>
      </c>
      <c r="C63" s="16">
        <v>96.710945589308096</v>
      </c>
      <c r="D63" s="16">
        <v>95.641566295833769</v>
      </c>
      <c r="E63" s="16">
        <v>99.883258801926829</v>
      </c>
      <c r="F63" s="16">
        <v>100</v>
      </c>
      <c r="G63" s="33">
        <v>100</v>
      </c>
      <c r="H63" s="33">
        <v>100</v>
      </c>
      <c r="I63" s="33">
        <v>100</v>
      </c>
      <c r="J63" s="33">
        <v>98.477068526277932</v>
      </c>
      <c r="K63" s="33">
        <v>98.186739931339531</v>
      </c>
      <c r="L63" s="33">
        <v>99.71406336712343</v>
      </c>
      <c r="M63" s="16">
        <v>96.661141404264256</v>
      </c>
      <c r="N63" s="16">
        <v>99.028547517001257</v>
      </c>
      <c r="O63" s="17"/>
    </row>
    <row r="64" spans="2:15">
      <c r="B64" s="14" t="s">
        <v>24</v>
      </c>
      <c r="C64" s="16">
        <v>95.687779733768181</v>
      </c>
      <c r="D64" s="16">
        <v>94.730183176347595</v>
      </c>
      <c r="E64" s="16">
        <v>98.951381798404768</v>
      </c>
      <c r="F64" s="16">
        <v>100</v>
      </c>
      <c r="G64" s="33">
        <v>100</v>
      </c>
      <c r="H64" s="33">
        <v>100</v>
      </c>
      <c r="I64" s="33">
        <v>100</v>
      </c>
      <c r="J64" s="33">
        <v>97.562221131451025</v>
      </c>
      <c r="K64" s="33">
        <v>96.882190023067665</v>
      </c>
      <c r="L64" s="33">
        <v>98.684597940443709</v>
      </c>
      <c r="M64" s="16">
        <v>94.559019696034426</v>
      </c>
      <c r="N64" s="16">
        <v>98.141296883795164</v>
      </c>
      <c r="O64" s="17"/>
    </row>
    <row r="65" spans="2:15">
      <c r="B65" s="14" t="s">
        <v>25</v>
      </c>
      <c r="C65" s="16">
        <v>94.48985503827015</v>
      </c>
      <c r="D65" s="16">
        <v>93.657953857382864</v>
      </c>
      <c r="E65" s="16">
        <v>97.149901081999872</v>
      </c>
      <c r="F65" s="16">
        <v>100</v>
      </c>
      <c r="G65" s="33">
        <v>100</v>
      </c>
      <c r="H65" s="33">
        <v>99.774290679895955</v>
      </c>
      <c r="I65" s="33">
        <v>99.844155209077996</v>
      </c>
      <c r="J65" s="33">
        <v>96.242814235453139</v>
      </c>
      <c r="K65" s="33">
        <v>95.094063761576024</v>
      </c>
      <c r="L65" s="33">
        <v>97.002400195924579</v>
      </c>
      <c r="M65" s="16">
        <v>92.110661874142096</v>
      </c>
      <c r="N65" s="16">
        <v>96.784695446533405</v>
      </c>
      <c r="O65" s="17"/>
    </row>
    <row r="66" spans="2:15">
      <c r="B66" s="14" t="s">
        <v>26</v>
      </c>
      <c r="C66" s="16">
        <v>93.117171502814003</v>
      </c>
      <c r="D66" s="16">
        <v>92.424878338939621</v>
      </c>
      <c r="E66" s="16">
        <v>94.478816652712126</v>
      </c>
      <c r="F66" s="16">
        <v>99.063440056811586</v>
      </c>
      <c r="G66" s="33">
        <v>99.05894832085113</v>
      </c>
      <c r="H66" s="33">
        <v>97.666405331928999</v>
      </c>
      <c r="I66" s="33">
        <v>98.271444655714419</v>
      </c>
      <c r="J66" s="33">
        <v>94.518847838284287</v>
      </c>
      <c r="K66" s="33">
        <v>92.822361146864623</v>
      </c>
      <c r="L66" s="33">
        <v>94.667470133566042</v>
      </c>
      <c r="M66" s="16">
        <v>89.316067938587281</v>
      </c>
      <c r="N66" s="16">
        <v>94.958743205215995</v>
      </c>
      <c r="O66" s="17"/>
    </row>
    <row r="67" spans="2:15">
      <c r="B67" s="14" t="s">
        <v>27</v>
      </c>
      <c r="C67" s="16">
        <v>91.569729127399711</v>
      </c>
      <c r="D67" s="16">
        <v>91.03095662101785</v>
      </c>
      <c r="E67" s="16">
        <v>90.938128510541517</v>
      </c>
      <c r="F67" s="16">
        <v>96.873610127128885</v>
      </c>
      <c r="G67" s="33">
        <v>97.634099687081331</v>
      </c>
      <c r="H67" s="33">
        <v>94.654858051403082</v>
      </c>
      <c r="I67" s="33">
        <v>96.012178804438236</v>
      </c>
      <c r="J67" s="33">
        <v>92.390321939944414</v>
      </c>
      <c r="K67" s="33">
        <v>90.067082178933418</v>
      </c>
      <c r="L67" s="33">
        <v>91.679807753368124</v>
      </c>
      <c r="M67" s="16">
        <v>86.17523788937001</v>
      </c>
      <c r="N67" s="16">
        <v>92.663440159842906</v>
      </c>
      <c r="O67" s="17"/>
    </row>
    <row r="68" spans="2:15">
      <c r="B68" s="14" t="s">
        <v>28</v>
      </c>
      <c r="C68" s="16">
        <v>89.847527912027331</v>
      </c>
      <c r="D68" s="16">
        <v>89.476188703617538</v>
      </c>
      <c r="E68" s="16">
        <v>86.527836655488073</v>
      </c>
      <c r="F68" s="16">
        <v>93.966012928418536</v>
      </c>
      <c r="G68" s="33">
        <v>95.7743221656971</v>
      </c>
      <c r="H68" s="33">
        <v>90.739648838318203</v>
      </c>
      <c r="I68" s="33">
        <v>93.066357655249448</v>
      </c>
      <c r="J68" s="33">
        <v>89.857236540433576</v>
      </c>
      <c r="K68" s="33">
        <v>86.828226857782468</v>
      </c>
      <c r="L68" s="33">
        <v>88.039413055330812</v>
      </c>
      <c r="M68" s="16">
        <v>82.688171726490225</v>
      </c>
      <c r="N68" s="16">
        <v>89.898786310414167</v>
      </c>
      <c r="O68" s="17"/>
    </row>
    <row r="69" spans="2:15">
      <c r="B69" s="14" t="s">
        <v>29</v>
      </c>
      <c r="C69" s="16">
        <v>87.950567856696807</v>
      </c>
      <c r="D69" s="16">
        <v>87.760574586738684</v>
      </c>
      <c r="E69" s="16">
        <v>81.247941087551766</v>
      </c>
      <c r="F69" s="16">
        <v>90.340648460680526</v>
      </c>
      <c r="G69" s="33">
        <v>93.479615756698436</v>
      </c>
      <c r="H69" s="33">
        <v>85.920777692674349</v>
      </c>
      <c r="I69" s="33">
        <v>89.433981208148055</v>
      </c>
      <c r="J69" s="33">
        <v>86.919591639751744</v>
      </c>
      <c r="K69" s="33">
        <v>83.105795183411729</v>
      </c>
      <c r="L69" s="33">
        <v>83.746286039454091</v>
      </c>
      <c r="M69" s="16">
        <v>78.854869449947969</v>
      </c>
      <c r="N69" s="16">
        <v>86.664781656929776</v>
      </c>
      <c r="O69" s="17"/>
    </row>
    <row r="70" spans="2:15">
      <c r="B70" s="14" t="s">
        <v>30</v>
      </c>
      <c r="C70" s="16">
        <v>85.878848961408167</v>
      </c>
      <c r="D70" s="16">
        <v>85.884114270381303</v>
      </c>
      <c r="E70" s="16">
        <v>75.098441806732623</v>
      </c>
      <c r="F70" s="16">
        <v>85.99751672391487</v>
      </c>
      <c r="G70" s="33">
        <v>90.749980460085354</v>
      </c>
      <c r="H70" s="33">
        <v>80.19824461447152</v>
      </c>
      <c r="I70" s="33">
        <v>85.115049463134071</v>
      </c>
      <c r="J70" s="33">
        <v>83.577387237898932</v>
      </c>
      <c r="K70" s="33">
        <v>78.899787155821215</v>
      </c>
      <c r="L70" s="33">
        <v>78.800426705737976</v>
      </c>
      <c r="M70" s="16">
        <v>74.675331059743229</v>
      </c>
      <c r="N70" s="16">
        <v>82.961426199389706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35" t="str">
        <f>北海道!B72</f>
        <v>2026年度</v>
      </c>
      <c r="C72" s="3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99.681855339656352</v>
      </c>
      <c r="D74" s="16">
        <v>100</v>
      </c>
      <c r="E74" s="16">
        <v>100</v>
      </c>
      <c r="F74" s="16">
        <v>100</v>
      </c>
      <c r="G74" s="33">
        <v>100</v>
      </c>
      <c r="H74" s="33">
        <v>100</v>
      </c>
      <c r="I74" s="33">
        <v>100</v>
      </c>
      <c r="J74" s="33">
        <v>98.58979108020408</v>
      </c>
      <c r="K74" s="33">
        <v>99.072869175033262</v>
      </c>
      <c r="L74" s="33">
        <v>97.96632280881046</v>
      </c>
      <c r="M74" s="16">
        <v>98.6609368918146</v>
      </c>
      <c r="N74" s="16">
        <v>99.879056063239545</v>
      </c>
      <c r="O74" s="19"/>
    </row>
    <row r="75" spans="2:15">
      <c r="B75" s="14" t="s">
        <v>46</v>
      </c>
      <c r="C75" s="16">
        <v>99.681855339656352</v>
      </c>
      <c r="D75" s="16">
        <v>100</v>
      </c>
      <c r="E75" s="16">
        <v>100</v>
      </c>
      <c r="F75" s="16">
        <v>100</v>
      </c>
      <c r="G75" s="33">
        <v>100</v>
      </c>
      <c r="H75" s="33">
        <v>100</v>
      </c>
      <c r="I75" s="33">
        <v>100</v>
      </c>
      <c r="J75" s="33">
        <v>98.58979108020408</v>
      </c>
      <c r="K75" s="33">
        <v>99.072869175033262</v>
      </c>
      <c r="L75" s="33">
        <v>97.96632280881046</v>
      </c>
      <c r="M75" s="16">
        <v>98.6609368918146</v>
      </c>
      <c r="N75" s="16">
        <v>99.879056063239545</v>
      </c>
      <c r="O75" s="19"/>
    </row>
    <row r="76" spans="2:15">
      <c r="B76" s="14" t="s">
        <v>47</v>
      </c>
      <c r="C76" s="16">
        <v>99.681855339656352</v>
      </c>
      <c r="D76" s="16">
        <v>100</v>
      </c>
      <c r="E76" s="16">
        <v>100</v>
      </c>
      <c r="F76" s="16">
        <v>100</v>
      </c>
      <c r="G76" s="33">
        <v>100</v>
      </c>
      <c r="H76" s="33">
        <v>100</v>
      </c>
      <c r="I76" s="33">
        <v>100</v>
      </c>
      <c r="J76" s="33">
        <v>98.58979108020408</v>
      </c>
      <c r="K76" s="33">
        <v>99.072869175033262</v>
      </c>
      <c r="L76" s="33">
        <v>97.96632280881046</v>
      </c>
      <c r="M76" s="16">
        <v>98.6609368918146</v>
      </c>
      <c r="N76" s="16">
        <v>99.879056063239545</v>
      </c>
      <c r="O76" s="17"/>
    </row>
    <row r="77" spans="2:15">
      <c r="B77" s="14" t="s">
        <v>48</v>
      </c>
      <c r="C77" s="16">
        <v>99.681855339656352</v>
      </c>
      <c r="D77" s="16">
        <v>100</v>
      </c>
      <c r="E77" s="16">
        <v>100</v>
      </c>
      <c r="F77" s="16">
        <v>100</v>
      </c>
      <c r="G77" s="33">
        <v>100</v>
      </c>
      <c r="H77" s="33">
        <v>100</v>
      </c>
      <c r="I77" s="33">
        <v>100</v>
      </c>
      <c r="J77" s="33">
        <v>98.58979108020408</v>
      </c>
      <c r="K77" s="33">
        <v>99.072869175033262</v>
      </c>
      <c r="L77" s="33">
        <v>97.96632280881046</v>
      </c>
      <c r="M77" s="16">
        <v>98.6609368918146</v>
      </c>
      <c r="N77" s="16">
        <v>99.879056063239545</v>
      </c>
      <c r="O77" s="18"/>
    </row>
    <row r="78" spans="2:15">
      <c r="B78" s="14" t="s">
        <v>49</v>
      </c>
      <c r="C78" s="16">
        <v>99.681855339656352</v>
      </c>
      <c r="D78" s="16">
        <v>100</v>
      </c>
      <c r="E78" s="16">
        <v>100</v>
      </c>
      <c r="F78" s="16">
        <v>100</v>
      </c>
      <c r="G78" s="33">
        <v>100</v>
      </c>
      <c r="H78" s="33">
        <v>100</v>
      </c>
      <c r="I78" s="33">
        <v>100</v>
      </c>
      <c r="J78" s="33">
        <v>98.58979108020408</v>
      </c>
      <c r="K78" s="33">
        <v>99.072869175033262</v>
      </c>
      <c r="L78" s="33">
        <v>97.96632280881046</v>
      </c>
      <c r="M78" s="16">
        <v>98.6609368918146</v>
      </c>
      <c r="N78" s="16">
        <v>99.879056063239545</v>
      </c>
      <c r="O78" s="17"/>
    </row>
    <row r="79" spans="2:15">
      <c r="B79" s="14" t="s">
        <v>40</v>
      </c>
      <c r="C79" s="16">
        <v>99.681855339656352</v>
      </c>
      <c r="D79" s="16">
        <v>100</v>
      </c>
      <c r="E79" s="16">
        <v>100</v>
      </c>
      <c r="F79" s="16">
        <v>100</v>
      </c>
      <c r="G79" s="33">
        <v>100</v>
      </c>
      <c r="H79" s="33">
        <v>100</v>
      </c>
      <c r="I79" s="33">
        <v>100</v>
      </c>
      <c r="J79" s="33">
        <v>98.58979108020408</v>
      </c>
      <c r="K79" s="33">
        <v>99.072869175033262</v>
      </c>
      <c r="L79" s="33">
        <v>97.96632280881046</v>
      </c>
      <c r="M79" s="16">
        <v>98.6609368918146</v>
      </c>
      <c r="N79" s="16">
        <v>99.879056063239545</v>
      </c>
      <c r="O79" s="17"/>
    </row>
    <row r="80" spans="2:15">
      <c r="B80" s="14" t="s">
        <v>41</v>
      </c>
      <c r="C80" s="16">
        <v>99.681855339656352</v>
      </c>
      <c r="D80" s="16">
        <v>99.990147127697668</v>
      </c>
      <c r="E80" s="16">
        <v>100</v>
      </c>
      <c r="F80" s="16">
        <v>100</v>
      </c>
      <c r="G80" s="33">
        <v>100</v>
      </c>
      <c r="H80" s="33">
        <v>100</v>
      </c>
      <c r="I80" s="33">
        <v>100</v>
      </c>
      <c r="J80" s="33">
        <v>98.58979108020408</v>
      </c>
      <c r="K80" s="33">
        <v>99.072869175033262</v>
      </c>
      <c r="L80" s="33">
        <v>97.96632280881046</v>
      </c>
      <c r="M80" s="16">
        <v>98.6609368918146</v>
      </c>
      <c r="N80" s="16">
        <v>99.879056063239545</v>
      </c>
      <c r="O80" s="17"/>
    </row>
    <row r="81" spans="2:15">
      <c r="B81" s="14" t="s">
        <v>42</v>
      </c>
      <c r="C81" s="16">
        <v>99.681855339656352</v>
      </c>
      <c r="D81" s="16">
        <v>98.817116130034364</v>
      </c>
      <c r="E81" s="16">
        <v>100</v>
      </c>
      <c r="F81" s="16">
        <v>100</v>
      </c>
      <c r="G81" s="33">
        <v>100</v>
      </c>
      <c r="H81" s="33">
        <v>100</v>
      </c>
      <c r="I81" s="33">
        <v>100</v>
      </c>
      <c r="J81" s="33">
        <v>98.58979108020408</v>
      </c>
      <c r="K81" s="33">
        <v>99.072869175033262</v>
      </c>
      <c r="L81" s="33">
        <v>97.96632280881046</v>
      </c>
      <c r="M81" s="16">
        <v>98.6609368918146</v>
      </c>
      <c r="N81" s="16">
        <v>99.879056063239545</v>
      </c>
      <c r="O81" s="17"/>
    </row>
    <row r="82" spans="2:15">
      <c r="B82" s="14" t="s">
        <v>43</v>
      </c>
      <c r="C82" s="16">
        <v>99.681855339656352</v>
      </c>
      <c r="D82" s="16">
        <v>97.610408550621685</v>
      </c>
      <c r="E82" s="16">
        <v>100</v>
      </c>
      <c r="F82" s="16">
        <v>100</v>
      </c>
      <c r="G82" s="33">
        <v>100</v>
      </c>
      <c r="H82" s="33">
        <v>100</v>
      </c>
      <c r="I82" s="33">
        <v>100</v>
      </c>
      <c r="J82" s="33">
        <v>98.58979108020408</v>
      </c>
      <c r="K82" s="33">
        <v>99.072869175033262</v>
      </c>
      <c r="L82" s="33">
        <v>97.96632280881046</v>
      </c>
      <c r="M82" s="16">
        <v>98.6609368918146</v>
      </c>
      <c r="N82" s="16">
        <v>99.879056063239545</v>
      </c>
      <c r="O82" s="17"/>
    </row>
    <row r="83" spans="2:15">
      <c r="B83" s="14" t="s">
        <v>44</v>
      </c>
      <c r="C83" s="16">
        <v>99.375641757765962</v>
      </c>
      <c r="D83" s="16">
        <v>96.370024389459658</v>
      </c>
      <c r="E83" s="16">
        <v>100</v>
      </c>
      <c r="F83" s="16">
        <v>100</v>
      </c>
      <c r="G83" s="33">
        <v>100</v>
      </c>
      <c r="H83" s="33">
        <v>100</v>
      </c>
      <c r="I83" s="33">
        <v>100</v>
      </c>
      <c r="J83" s="33">
        <v>98.58979108020408</v>
      </c>
      <c r="K83" s="33">
        <v>98.864916575820033</v>
      </c>
      <c r="L83" s="33">
        <v>97.963855969352494</v>
      </c>
      <c r="M83" s="16">
        <v>98.356357752872299</v>
      </c>
      <c r="N83" s="16">
        <v>99.879056063239545</v>
      </c>
      <c r="O83" s="17"/>
    </row>
    <row r="84" spans="2:15">
      <c r="B84" s="14" t="s">
        <v>23</v>
      </c>
      <c r="C84" s="16">
        <v>98.728566745580949</v>
      </c>
      <c r="D84" s="16">
        <v>95.09596364654827</v>
      </c>
      <c r="E84" s="16">
        <v>100</v>
      </c>
      <c r="F84" s="16">
        <v>100</v>
      </c>
      <c r="G84" s="33">
        <v>100</v>
      </c>
      <c r="H84" s="33">
        <v>100</v>
      </c>
      <c r="I84" s="33">
        <v>100</v>
      </c>
      <c r="J84" s="33">
        <v>98.245285953674497</v>
      </c>
      <c r="K84" s="33">
        <v>98.102197535192801</v>
      </c>
      <c r="L84" s="33">
        <v>97.436800987267574</v>
      </c>
      <c r="M84" s="16">
        <v>97.483761834975098</v>
      </c>
      <c r="N84" s="16">
        <v>99.606407652528716</v>
      </c>
      <c r="O84" s="17"/>
    </row>
    <row r="85" spans="2:15">
      <c r="B85" s="14" t="s">
        <v>24</v>
      </c>
      <c r="C85" s="16">
        <v>97.740630303101298</v>
      </c>
      <c r="D85" s="16">
        <v>93.788226321887507</v>
      </c>
      <c r="E85" s="16">
        <v>100</v>
      </c>
      <c r="F85" s="16">
        <v>100</v>
      </c>
      <c r="G85" s="33">
        <v>100</v>
      </c>
      <c r="H85" s="33">
        <v>100</v>
      </c>
      <c r="I85" s="33">
        <v>100</v>
      </c>
      <c r="J85" s="33">
        <v>97.441851765094299</v>
      </c>
      <c r="K85" s="33">
        <v>96.784712053151551</v>
      </c>
      <c r="L85" s="33">
        <v>96.385157862555701</v>
      </c>
      <c r="M85" s="16">
        <v>96.043149138122928</v>
      </c>
      <c r="N85" s="16">
        <v>98.81350230658515</v>
      </c>
      <c r="O85" s="17"/>
    </row>
    <row r="86" spans="2:15">
      <c r="B86" s="14" t="s">
        <v>25</v>
      </c>
      <c r="C86" s="16">
        <v>96.41183243032701</v>
      </c>
      <c r="D86" s="16">
        <v>92.446812415477396</v>
      </c>
      <c r="E86" s="16">
        <v>98.165914832180221</v>
      </c>
      <c r="F86" s="16">
        <v>100</v>
      </c>
      <c r="G86" s="33">
        <v>100</v>
      </c>
      <c r="H86" s="33">
        <v>100</v>
      </c>
      <c r="I86" s="33">
        <v>99.774277510295633</v>
      </c>
      <c r="J86" s="33">
        <v>96.179488514463458</v>
      </c>
      <c r="K86" s="33">
        <v>94.912460129696299</v>
      </c>
      <c r="L86" s="33">
        <v>94.808926595216917</v>
      </c>
      <c r="M86" s="16">
        <v>94.034519662315844</v>
      </c>
      <c r="N86" s="16">
        <v>97.500340025408832</v>
      </c>
      <c r="O86" s="17"/>
    </row>
    <row r="87" spans="2:15">
      <c r="B87" s="14" t="s">
        <v>26</v>
      </c>
      <c r="C87" s="16">
        <v>94.742173127258084</v>
      </c>
      <c r="D87" s="16">
        <v>91.071721927317924</v>
      </c>
      <c r="E87" s="16">
        <v>93.663840940126548</v>
      </c>
      <c r="F87" s="16">
        <v>100</v>
      </c>
      <c r="G87" s="33">
        <v>99.091994971629219</v>
      </c>
      <c r="H87" s="33">
        <v>98.596349295674813</v>
      </c>
      <c r="I87" s="33">
        <v>98.061944478883007</v>
      </c>
      <c r="J87" s="33">
        <v>94.458196201782002</v>
      </c>
      <c r="K87" s="33">
        <v>92.48544176482703</v>
      </c>
      <c r="L87" s="33">
        <v>92.708107185251166</v>
      </c>
      <c r="M87" s="16">
        <v>91.457873407553805</v>
      </c>
      <c r="N87" s="16">
        <v>95.666920808999805</v>
      </c>
      <c r="O87" s="17"/>
    </row>
    <row r="88" spans="2:15">
      <c r="B88" s="14" t="s">
        <v>27</v>
      </c>
      <c r="C88" s="16">
        <v>92.731652393894535</v>
      </c>
      <c r="D88" s="16">
        <v>89.66295485740909</v>
      </c>
      <c r="E88" s="16">
        <v>87.290179878578911</v>
      </c>
      <c r="F88" s="16">
        <v>96.076707364926008</v>
      </c>
      <c r="G88" s="33">
        <v>96.625854923761693</v>
      </c>
      <c r="H88" s="33">
        <v>93.324120661778593</v>
      </c>
      <c r="I88" s="33">
        <v>95.614624207392524</v>
      </c>
      <c r="J88" s="33">
        <v>92.277974827049874</v>
      </c>
      <c r="K88" s="33">
        <v>89.503656958543758</v>
      </c>
      <c r="L88" s="33">
        <v>90.082699632658475</v>
      </c>
      <c r="M88" s="16">
        <v>88.313210373836853</v>
      </c>
      <c r="N88" s="16">
        <v>93.313244657358027</v>
      </c>
      <c r="O88" s="17"/>
    </row>
    <row r="89" spans="2:15">
      <c r="B89" s="14" t="s">
        <v>28</v>
      </c>
      <c r="C89" s="16">
        <v>90.380270230236349</v>
      </c>
      <c r="D89" s="16">
        <v>88.220511205750896</v>
      </c>
      <c r="E89" s="16">
        <v>79.044931647537254</v>
      </c>
      <c r="F89" s="16">
        <v>89.898469631983986</v>
      </c>
      <c r="G89" s="33">
        <v>93.328350793024413</v>
      </c>
      <c r="H89" s="33">
        <v>86.226514925979174</v>
      </c>
      <c r="I89" s="33">
        <v>92.432316695824156</v>
      </c>
      <c r="J89" s="33">
        <v>89.638824390267132</v>
      </c>
      <c r="K89" s="33">
        <v>85.967105710846496</v>
      </c>
      <c r="L89" s="33">
        <v>86.932703937438845</v>
      </c>
      <c r="M89" s="16">
        <v>84.600530561164959</v>
      </c>
      <c r="N89" s="16">
        <v>90.439311570483525</v>
      </c>
      <c r="O89" s="17"/>
    </row>
    <row r="90" spans="2:15">
      <c r="B90" s="14" t="s">
        <v>29</v>
      </c>
      <c r="C90" s="16">
        <v>87.688026636283539</v>
      </c>
      <c r="D90" s="16">
        <v>86.744390972343339</v>
      </c>
      <c r="E90" s="16">
        <v>68.928096247001619</v>
      </c>
      <c r="F90" s="16">
        <v>82.010989338714367</v>
      </c>
      <c r="G90" s="33">
        <v>89.19948257941742</v>
      </c>
      <c r="H90" s="33">
        <v>77.303532088276512</v>
      </c>
      <c r="I90" s="33">
        <v>88.515021944177946</v>
      </c>
      <c r="J90" s="33">
        <v>86.540744891433775</v>
      </c>
      <c r="K90" s="33">
        <v>81.875788021735204</v>
      </c>
      <c r="L90" s="33">
        <v>83.258120099592276</v>
      </c>
      <c r="M90" s="16">
        <v>80.319833969538124</v>
      </c>
      <c r="N90" s="16">
        <v>87.045121548376287</v>
      </c>
      <c r="O90" s="17"/>
    </row>
    <row r="91" spans="2:15">
      <c r="B91" s="14" t="s">
        <v>30</v>
      </c>
      <c r="C91" s="16">
        <v>84.654921612036077</v>
      </c>
      <c r="D91" s="16">
        <v>85.234594157186422</v>
      </c>
      <c r="E91" s="16">
        <v>56.939673676971978</v>
      </c>
      <c r="F91" s="16">
        <v>72.414266485117182</v>
      </c>
      <c r="G91" s="33">
        <v>84.239250282940674</v>
      </c>
      <c r="H91" s="33">
        <v>66.555172148670636</v>
      </c>
      <c r="I91" s="33">
        <v>83.862739952453879</v>
      </c>
      <c r="J91" s="33">
        <v>82.98373633054976</v>
      </c>
      <c r="K91" s="33">
        <v>77.229703891209908</v>
      </c>
      <c r="L91" s="33">
        <v>79.058948119118739</v>
      </c>
      <c r="M91" s="16">
        <v>75.471120598956361</v>
      </c>
      <c r="N91" s="16">
        <v>83.130674591036311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35" t="str">
        <f>北海道!B93</f>
        <v>2027年度</v>
      </c>
      <c r="C93" s="3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99.666229178495541</v>
      </c>
      <c r="H95" s="43"/>
      <c r="I95" s="43"/>
      <c r="J95" s="43"/>
      <c r="K95" s="43"/>
      <c r="L95" s="49">
        <v>99.666229178495541</v>
      </c>
      <c r="M95" s="19"/>
      <c r="N95" s="19"/>
      <c r="O95" s="44">
        <v>99.666229178495541</v>
      </c>
    </row>
    <row r="96" spans="2:15">
      <c r="B96" s="14" t="s">
        <v>46</v>
      </c>
      <c r="C96" s="19"/>
      <c r="D96" s="19"/>
      <c r="E96" s="19"/>
      <c r="F96" s="19"/>
      <c r="G96" s="49">
        <v>99.666229178495541</v>
      </c>
      <c r="H96" s="43"/>
      <c r="I96" s="43"/>
      <c r="J96" s="43"/>
      <c r="K96" s="43"/>
      <c r="L96" s="49">
        <v>99.666229178495541</v>
      </c>
      <c r="M96" s="19"/>
      <c r="N96" s="19"/>
      <c r="O96" s="44">
        <v>99.666229178495541</v>
      </c>
    </row>
    <row r="97" spans="2:15">
      <c r="B97" s="14" t="s">
        <v>47</v>
      </c>
      <c r="C97" s="19"/>
      <c r="D97" s="19"/>
      <c r="E97" s="19"/>
      <c r="F97" s="19"/>
      <c r="G97" s="49">
        <v>99.666229178495541</v>
      </c>
      <c r="H97" s="43"/>
      <c r="I97" s="43"/>
      <c r="J97" s="43"/>
      <c r="K97" s="43"/>
      <c r="L97" s="49">
        <v>99.666229178495541</v>
      </c>
      <c r="M97" s="19"/>
      <c r="N97" s="19"/>
      <c r="O97" s="36">
        <v>99.666229178495541</v>
      </c>
    </row>
    <row r="98" spans="2:15">
      <c r="B98" s="14" t="s">
        <v>48</v>
      </c>
      <c r="C98" s="19"/>
      <c r="D98" s="19"/>
      <c r="E98" s="19"/>
      <c r="F98" s="19"/>
      <c r="G98" s="49">
        <v>99.666229178495541</v>
      </c>
      <c r="H98" s="43"/>
      <c r="I98" s="43"/>
      <c r="J98" s="43"/>
      <c r="K98" s="43"/>
      <c r="L98" s="49">
        <v>99.666229178495541</v>
      </c>
      <c r="M98" s="19"/>
      <c r="N98" s="19"/>
      <c r="O98" s="37">
        <v>99.666229178495541</v>
      </c>
    </row>
    <row r="99" spans="2:15">
      <c r="B99" s="14" t="s">
        <v>49</v>
      </c>
      <c r="C99" s="19"/>
      <c r="D99" s="19"/>
      <c r="E99" s="19"/>
      <c r="F99" s="19"/>
      <c r="G99" s="49">
        <v>99.666229178495541</v>
      </c>
      <c r="H99" s="43"/>
      <c r="I99" s="43"/>
      <c r="J99" s="43"/>
      <c r="K99" s="43"/>
      <c r="L99" s="49">
        <v>99.666229178495541</v>
      </c>
      <c r="M99" s="19"/>
      <c r="N99" s="19"/>
      <c r="O99" s="36">
        <v>99.666229178495541</v>
      </c>
    </row>
    <row r="100" spans="2:15">
      <c r="B100" s="14" t="s">
        <v>40</v>
      </c>
      <c r="C100" s="19"/>
      <c r="D100" s="19"/>
      <c r="E100" s="19"/>
      <c r="F100" s="19"/>
      <c r="G100" s="49">
        <v>99.666229178495541</v>
      </c>
      <c r="H100" s="43"/>
      <c r="I100" s="43"/>
      <c r="J100" s="43"/>
      <c r="K100" s="43"/>
      <c r="L100" s="49">
        <v>99.666229178495541</v>
      </c>
      <c r="M100" s="19"/>
      <c r="N100" s="19"/>
      <c r="O100" s="36">
        <v>99.666229178495541</v>
      </c>
    </row>
    <row r="101" spans="2:15">
      <c r="B101" s="14" t="s">
        <v>41</v>
      </c>
      <c r="C101" s="19"/>
      <c r="D101" s="19"/>
      <c r="E101" s="19"/>
      <c r="F101" s="19"/>
      <c r="G101" s="49">
        <v>99.666229178495541</v>
      </c>
      <c r="H101" s="43"/>
      <c r="I101" s="43"/>
      <c r="J101" s="43"/>
      <c r="K101" s="43"/>
      <c r="L101" s="49">
        <v>99.666229178495541</v>
      </c>
      <c r="M101" s="19"/>
      <c r="N101" s="19"/>
      <c r="O101" s="36">
        <v>99.666229178495541</v>
      </c>
    </row>
    <row r="102" spans="2:15">
      <c r="B102" s="14" t="s">
        <v>42</v>
      </c>
      <c r="C102" s="19"/>
      <c r="D102" s="19"/>
      <c r="E102" s="19"/>
      <c r="F102" s="19"/>
      <c r="G102" s="49">
        <v>99.666229178495541</v>
      </c>
      <c r="H102" s="43"/>
      <c r="I102" s="43"/>
      <c r="J102" s="43"/>
      <c r="K102" s="43"/>
      <c r="L102" s="49">
        <v>99.666229178495541</v>
      </c>
      <c r="M102" s="19"/>
      <c r="N102" s="19"/>
      <c r="O102" s="36">
        <v>99.666229178495541</v>
      </c>
    </row>
    <row r="103" spans="2:15">
      <c r="B103" s="14" t="s">
        <v>43</v>
      </c>
      <c r="C103" s="19"/>
      <c r="D103" s="19"/>
      <c r="E103" s="19"/>
      <c r="F103" s="19"/>
      <c r="G103" s="49">
        <v>99.666229178495541</v>
      </c>
      <c r="H103" s="43"/>
      <c r="I103" s="43"/>
      <c r="J103" s="43"/>
      <c r="K103" s="43"/>
      <c r="L103" s="49">
        <v>99.666229178495541</v>
      </c>
      <c r="M103" s="19"/>
      <c r="N103" s="19"/>
      <c r="O103" s="36">
        <v>99.666229178495541</v>
      </c>
    </row>
    <row r="104" spans="2:15">
      <c r="B104" s="14" t="s">
        <v>44</v>
      </c>
      <c r="C104" s="19"/>
      <c r="D104" s="19"/>
      <c r="E104" s="19"/>
      <c r="F104" s="19"/>
      <c r="G104" s="49">
        <v>99.666229178495541</v>
      </c>
      <c r="H104" s="43"/>
      <c r="I104" s="43"/>
      <c r="J104" s="43"/>
      <c r="K104" s="43"/>
      <c r="L104" s="49">
        <v>99.666229178495541</v>
      </c>
      <c r="M104" s="19"/>
      <c r="N104" s="19"/>
      <c r="O104" s="36">
        <v>99.666229178495541</v>
      </c>
    </row>
    <row r="105" spans="2:15">
      <c r="B105" s="14" t="s">
        <v>23</v>
      </c>
      <c r="C105" s="19"/>
      <c r="D105" s="19"/>
      <c r="E105" s="19"/>
      <c r="F105" s="19"/>
      <c r="G105" s="49">
        <v>99.666229178495541</v>
      </c>
      <c r="H105" s="43"/>
      <c r="I105" s="43"/>
      <c r="J105" s="43"/>
      <c r="K105" s="43"/>
      <c r="L105" s="49">
        <v>99.666229178495541</v>
      </c>
      <c r="M105" s="19"/>
      <c r="N105" s="19"/>
      <c r="O105" s="36">
        <v>99.666229178495541</v>
      </c>
    </row>
    <row r="106" spans="2:15">
      <c r="B106" s="14" t="s">
        <v>24</v>
      </c>
      <c r="C106" s="19"/>
      <c r="D106" s="19"/>
      <c r="E106" s="19"/>
      <c r="F106" s="19"/>
      <c r="G106" s="49">
        <v>99.116571262961116</v>
      </c>
      <c r="H106" s="43"/>
      <c r="I106" s="43"/>
      <c r="J106" s="43"/>
      <c r="K106" s="43"/>
      <c r="L106" s="49">
        <v>99.116571262961116</v>
      </c>
      <c r="M106" s="19"/>
      <c r="N106" s="19"/>
      <c r="O106" s="36">
        <v>99.116571262961116</v>
      </c>
    </row>
    <row r="107" spans="2:15">
      <c r="B107" s="14" t="s">
        <v>25</v>
      </c>
      <c r="C107" s="19"/>
      <c r="D107" s="19"/>
      <c r="E107" s="19"/>
      <c r="F107" s="19"/>
      <c r="G107" s="49">
        <v>97.71589973762029</v>
      </c>
      <c r="H107" s="43"/>
      <c r="I107" s="43"/>
      <c r="J107" s="43"/>
      <c r="K107" s="43"/>
      <c r="L107" s="49">
        <v>97.71589973762029</v>
      </c>
      <c r="M107" s="19"/>
      <c r="N107" s="19"/>
      <c r="O107" s="36">
        <v>97.71589973762029</v>
      </c>
    </row>
    <row r="108" spans="2:15">
      <c r="B108" s="14" t="s">
        <v>26</v>
      </c>
      <c r="C108" s="19"/>
      <c r="D108" s="19"/>
      <c r="E108" s="19"/>
      <c r="F108" s="19"/>
      <c r="G108" s="49">
        <v>95.464214602473106</v>
      </c>
      <c r="H108" s="43"/>
      <c r="I108" s="43"/>
      <c r="J108" s="43"/>
      <c r="K108" s="43"/>
      <c r="L108" s="49">
        <v>95.464214602473106</v>
      </c>
      <c r="M108" s="19"/>
      <c r="N108" s="19"/>
      <c r="O108" s="36">
        <v>95.464214602473106</v>
      </c>
    </row>
    <row r="109" spans="2:15">
      <c r="B109" s="14" t="s">
        <v>27</v>
      </c>
      <c r="C109" s="19"/>
      <c r="D109" s="19"/>
      <c r="E109" s="19"/>
      <c r="F109" s="19"/>
      <c r="G109" s="49">
        <v>92.361515857519521</v>
      </c>
      <c r="H109" s="43"/>
      <c r="I109" s="43"/>
      <c r="J109" s="43"/>
      <c r="K109" s="43"/>
      <c r="L109" s="49">
        <v>92.361515857519521</v>
      </c>
      <c r="M109" s="19"/>
      <c r="N109" s="19"/>
      <c r="O109" s="36">
        <v>92.361515857519521</v>
      </c>
    </row>
    <row r="110" spans="2:15">
      <c r="B110" s="14" t="s">
        <v>28</v>
      </c>
      <c r="C110" s="19"/>
      <c r="D110" s="19"/>
      <c r="E110" s="19"/>
      <c r="F110" s="19"/>
      <c r="G110" s="49">
        <v>88.407803502759577</v>
      </c>
      <c r="H110" s="43"/>
      <c r="I110" s="43"/>
      <c r="J110" s="43"/>
      <c r="K110" s="43"/>
      <c r="L110" s="49">
        <v>88.407803502759577</v>
      </c>
      <c r="M110" s="19"/>
      <c r="N110" s="19"/>
      <c r="O110" s="36">
        <v>88.407803502759577</v>
      </c>
    </row>
    <row r="111" spans="2:15">
      <c r="B111" s="14" t="s">
        <v>29</v>
      </c>
      <c r="C111" s="19"/>
      <c r="D111" s="19"/>
      <c r="E111" s="19"/>
      <c r="F111" s="19"/>
      <c r="G111" s="49">
        <v>83.603077538193233</v>
      </c>
      <c r="H111" s="43"/>
      <c r="I111" s="43"/>
      <c r="J111" s="43"/>
      <c r="K111" s="43"/>
      <c r="L111" s="49">
        <v>83.603077538193233</v>
      </c>
      <c r="M111" s="19"/>
      <c r="N111" s="19"/>
      <c r="O111" s="36">
        <v>83.603077538193233</v>
      </c>
    </row>
    <row r="112" spans="2:15">
      <c r="B112" s="14" t="s">
        <v>30</v>
      </c>
      <c r="C112" s="19"/>
      <c r="D112" s="19"/>
      <c r="E112" s="19"/>
      <c r="F112" s="19"/>
      <c r="G112" s="49">
        <v>77.94733796382053</v>
      </c>
      <c r="H112" s="43"/>
      <c r="I112" s="43"/>
      <c r="J112" s="43"/>
      <c r="K112" s="43"/>
      <c r="L112" s="49">
        <v>77.94733796382053</v>
      </c>
      <c r="M112" s="19"/>
      <c r="N112" s="19"/>
      <c r="O112" s="36">
        <v>77.94733796382053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35" t="str">
        <f>北海道!B114</f>
        <v>2028年度</v>
      </c>
      <c r="C114" s="3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100</v>
      </c>
      <c r="H116" s="43"/>
      <c r="I116" s="43"/>
      <c r="J116" s="43"/>
      <c r="K116" s="43"/>
      <c r="L116" s="49">
        <v>100</v>
      </c>
      <c r="M116" s="19"/>
      <c r="N116" s="19"/>
      <c r="O116" s="44">
        <v>100</v>
      </c>
    </row>
    <row r="117" spans="2:15">
      <c r="B117" s="14" t="s">
        <v>46</v>
      </c>
      <c r="C117" s="19"/>
      <c r="D117" s="19"/>
      <c r="E117" s="19"/>
      <c r="F117" s="19"/>
      <c r="G117" s="49">
        <v>100</v>
      </c>
      <c r="H117" s="43"/>
      <c r="I117" s="43"/>
      <c r="J117" s="43"/>
      <c r="K117" s="43"/>
      <c r="L117" s="49">
        <v>100</v>
      </c>
      <c r="M117" s="19"/>
      <c r="N117" s="19"/>
      <c r="O117" s="44">
        <v>100</v>
      </c>
    </row>
    <row r="118" spans="2:15">
      <c r="B118" s="14" t="s">
        <v>47</v>
      </c>
      <c r="C118" s="19"/>
      <c r="D118" s="19"/>
      <c r="E118" s="19"/>
      <c r="F118" s="19"/>
      <c r="G118" s="49">
        <v>100</v>
      </c>
      <c r="H118" s="43"/>
      <c r="I118" s="43"/>
      <c r="J118" s="43"/>
      <c r="K118" s="43"/>
      <c r="L118" s="49">
        <v>100</v>
      </c>
      <c r="M118" s="19"/>
      <c r="N118" s="19"/>
      <c r="O118" s="36">
        <v>100</v>
      </c>
    </row>
    <row r="119" spans="2:15">
      <c r="B119" s="14" t="s">
        <v>48</v>
      </c>
      <c r="C119" s="19"/>
      <c r="D119" s="19"/>
      <c r="E119" s="19"/>
      <c r="F119" s="19"/>
      <c r="G119" s="49">
        <v>100</v>
      </c>
      <c r="H119" s="43"/>
      <c r="I119" s="43"/>
      <c r="J119" s="43"/>
      <c r="K119" s="43"/>
      <c r="L119" s="49">
        <v>100</v>
      </c>
      <c r="M119" s="19"/>
      <c r="N119" s="19"/>
      <c r="O119" s="37">
        <v>100</v>
      </c>
    </row>
    <row r="120" spans="2:15">
      <c r="B120" s="14" t="s">
        <v>49</v>
      </c>
      <c r="C120" s="19"/>
      <c r="D120" s="19"/>
      <c r="E120" s="19"/>
      <c r="F120" s="19"/>
      <c r="G120" s="49">
        <v>100</v>
      </c>
      <c r="H120" s="43"/>
      <c r="I120" s="43"/>
      <c r="J120" s="43"/>
      <c r="K120" s="43"/>
      <c r="L120" s="49">
        <v>100</v>
      </c>
      <c r="M120" s="19"/>
      <c r="N120" s="19"/>
      <c r="O120" s="36">
        <v>100</v>
      </c>
    </row>
    <row r="121" spans="2:15">
      <c r="B121" s="14" t="s">
        <v>40</v>
      </c>
      <c r="C121" s="19"/>
      <c r="D121" s="19"/>
      <c r="E121" s="19"/>
      <c r="F121" s="19"/>
      <c r="G121" s="49">
        <v>100</v>
      </c>
      <c r="H121" s="43"/>
      <c r="I121" s="43"/>
      <c r="J121" s="43"/>
      <c r="K121" s="43"/>
      <c r="L121" s="49">
        <v>100</v>
      </c>
      <c r="M121" s="19"/>
      <c r="N121" s="19"/>
      <c r="O121" s="36">
        <v>100</v>
      </c>
    </row>
    <row r="122" spans="2:15">
      <c r="B122" s="14" t="s">
        <v>41</v>
      </c>
      <c r="C122" s="19"/>
      <c r="D122" s="19"/>
      <c r="E122" s="19"/>
      <c r="F122" s="19"/>
      <c r="G122" s="49">
        <v>100</v>
      </c>
      <c r="H122" s="43"/>
      <c r="I122" s="43"/>
      <c r="J122" s="43"/>
      <c r="K122" s="43"/>
      <c r="L122" s="49">
        <v>100</v>
      </c>
      <c r="M122" s="19"/>
      <c r="N122" s="19"/>
      <c r="O122" s="36">
        <v>100</v>
      </c>
    </row>
    <row r="123" spans="2:15">
      <c r="B123" s="14" t="s">
        <v>42</v>
      </c>
      <c r="C123" s="19"/>
      <c r="D123" s="19"/>
      <c r="E123" s="19"/>
      <c r="F123" s="19"/>
      <c r="G123" s="49">
        <v>100</v>
      </c>
      <c r="H123" s="43"/>
      <c r="I123" s="43"/>
      <c r="J123" s="43"/>
      <c r="K123" s="43"/>
      <c r="L123" s="49">
        <v>100</v>
      </c>
      <c r="M123" s="19"/>
      <c r="N123" s="19"/>
      <c r="O123" s="36">
        <v>100</v>
      </c>
    </row>
    <row r="124" spans="2:15">
      <c r="B124" s="14" t="s">
        <v>43</v>
      </c>
      <c r="C124" s="19"/>
      <c r="D124" s="19"/>
      <c r="E124" s="19"/>
      <c r="F124" s="19"/>
      <c r="G124" s="49">
        <v>100</v>
      </c>
      <c r="H124" s="43"/>
      <c r="I124" s="43"/>
      <c r="J124" s="43"/>
      <c r="K124" s="43"/>
      <c r="L124" s="49">
        <v>100</v>
      </c>
      <c r="M124" s="19"/>
      <c r="N124" s="19"/>
      <c r="O124" s="36">
        <v>100</v>
      </c>
    </row>
    <row r="125" spans="2:15">
      <c r="B125" s="14" t="s">
        <v>44</v>
      </c>
      <c r="C125" s="19"/>
      <c r="D125" s="19"/>
      <c r="E125" s="19"/>
      <c r="F125" s="19"/>
      <c r="G125" s="49">
        <v>100</v>
      </c>
      <c r="H125" s="43"/>
      <c r="I125" s="43"/>
      <c r="J125" s="43"/>
      <c r="K125" s="43"/>
      <c r="L125" s="49">
        <v>100</v>
      </c>
      <c r="M125" s="19"/>
      <c r="N125" s="19"/>
      <c r="O125" s="36">
        <v>100</v>
      </c>
    </row>
    <row r="126" spans="2:15">
      <c r="B126" s="14" t="s">
        <v>23</v>
      </c>
      <c r="C126" s="19"/>
      <c r="D126" s="19"/>
      <c r="E126" s="19"/>
      <c r="F126" s="19"/>
      <c r="G126" s="49">
        <v>100</v>
      </c>
      <c r="H126" s="43"/>
      <c r="I126" s="43"/>
      <c r="J126" s="43"/>
      <c r="K126" s="43"/>
      <c r="L126" s="49">
        <v>100</v>
      </c>
      <c r="M126" s="19"/>
      <c r="N126" s="19"/>
      <c r="O126" s="36">
        <v>100</v>
      </c>
    </row>
    <row r="127" spans="2:15">
      <c r="B127" s="14" t="s">
        <v>24</v>
      </c>
      <c r="C127" s="19"/>
      <c r="D127" s="19"/>
      <c r="E127" s="19"/>
      <c r="F127" s="19"/>
      <c r="G127" s="49">
        <v>100</v>
      </c>
      <c r="H127" s="43"/>
      <c r="I127" s="43"/>
      <c r="J127" s="43"/>
      <c r="K127" s="43"/>
      <c r="L127" s="49">
        <v>100</v>
      </c>
      <c r="M127" s="19"/>
      <c r="N127" s="19"/>
      <c r="O127" s="36">
        <v>100</v>
      </c>
    </row>
    <row r="128" spans="2:15">
      <c r="B128" s="14" t="s">
        <v>25</v>
      </c>
      <c r="C128" s="19"/>
      <c r="D128" s="19"/>
      <c r="E128" s="19"/>
      <c r="F128" s="19"/>
      <c r="G128" s="49">
        <v>98.819534058226012</v>
      </c>
      <c r="H128" s="43"/>
      <c r="I128" s="43"/>
      <c r="J128" s="43"/>
      <c r="K128" s="43"/>
      <c r="L128" s="49">
        <v>98.819534058226012</v>
      </c>
      <c r="M128" s="19"/>
      <c r="N128" s="19"/>
      <c r="O128" s="36">
        <v>98.819534058226012</v>
      </c>
    </row>
    <row r="129" spans="2:15">
      <c r="B129" s="14" t="s">
        <v>26</v>
      </c>
      <c r="C129" s="19"/>
      <c r="D129" s="19"/>
      <c r="E129" s="19"/>
      <c r="F129" s="19"/>
      <c r="G129" s="49">
        <v>96.634755927198995</v>
      </c>
      <c r="H129" s="43"/>
      <c r="I129" s="43"/>
      <c r="J129" s="43"/>
      <c r="K129" s="43"/>
      <c r="L129" s="49">
        <v>96.634755927198995</v>
      </c>
      <c r="M129" s="19"/>
      <c r="N129" s="19"/>
      <c r="O129" s="36">
        <v>96.634755927198995</v>
      </c>
    </row>
    <row r="130" spans="2:15">
      <c r="B130" s="14" t="s">
        <v>27</v>
      </c>
      <c r="C130" s="19"/>
      <c r="D130" s="19"/>
      <c r="E130" s="19"/>
      <c r="F130" s="19"/>
      <c r="G130" s="49">
        <v>93.57718879909909</v>
      </c>
      <c r="H130" s="43"/>
      <c r="I130" s="43"/>
      <c r="J130" s="43"/>
      <c r="K130" s="43"/>
      <c r="L130" s="49">
        <v>93.57718879909909</v>
      </c>
      <c r="M130" s="19"/>
      <c r="N130" s="19"/>
      <c r="O130" s="36">
        <v>93.57718879909909</v>
      </c>
    </row>
    <row r="131" spans="2:15">
      <c r="B131" s="14" t="s">
        <v>28</v>
      </c>
      <c r="C131" s="19"/>
      <c r="D131" s="19"/>
      <c r="E131" s="19"/>
      <c r="F131" s="19"/>
      <c r="G131" s="49">
        <v>89.64683267392634</v>
      </c>
      <c r="H131" s="43"/>
      <c r="I131" s="43"/>
      <c r="J131" s="43"/>
      <c r="K131" s="43"/>
      <c r="L131" s="49">
        <v>89.64683267392634</v>
      </c>
      <c r="M131" s="19"/>
      <c r="N131" s="19"/>
      <c r="O131" s="36">
        <v>89.64683267392634</v>
      </c>
    </row>
    <row r="132" spans="2:15">
      <c r="B132" s="14" t="s">
        <v>29</v>
      </c>
      <c r="C132" s="19"/>
      <c r="D132" s="19"/>
      <c r="E132" s="19"/>
      <c r="F132" s="19"/>
      <c r="G132" s="49">
        <v>84.843687551680702</v>
      </c>
      <c r="H132" s="43"/>
      <c r="I132" s="43"/>
      <c r="J132" s="43"/>
      <c r="K132" s="43"/>
      <c r="L132" s="49">
        <v>84.843687551680702</v>
      </c>
      <c r="M132" s="19"/>
      <c r="N132" s="19"/>
      <c r="O132" s="36">
        <v>84.843687551680702</v>
      </c>
    </row>
    <row r="133" spans="2:15">
      <c r="B133" s="14" t="s">
        <v>30</v>
      </c>
      <c r="C133" s="19"/>
      <c r="D133" s="19"/>
      <c r="E133" s="19"/>
      <c r="F133" s="19"/>
      <c r="G133" s="49">
        <v>79.167753432362204</v>
      </c>
      <c r="H133" s="43"/>
      <c r="I133" s="43"/>
      <c r="J133" s="43"/>
      <c r="K133" s="43"/>
      <c r="L133" s="49">
        <v>79.167753432362204</v>
      </c>
      <c r="M133" s="19"/>
      <c r="N133" s="19"/>
      <c r="O133" s="36">
        <v>79.167753432362204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35" t="str">
        <f>北海道!B135</f>
        <v>2029年度</v>
      </c>
      <c r="C135" s="3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100</v>
      </c>
      <c r="H137" s="43"/>
      <c r="I137" s="43"/>
      <c r="J137" s="43"/>
      <c r="K137" s="43"/>
      <c r="L137" s="49">
        <v>100</v>
      </c>
      <c r="M137" s="19"/>
      <c r="N137" s="19"/>
      <c r="O137" s="44">
        <v>100</v>
      </c>
    </row>
    <row r="138" spans="2:15">
      <c r="B138" s="14" t="s">
        <v>46</v>
      </c>
      <c r="C138" s="19"/>
      <c r="D138" s="19"/>
      <c r="E138" s="19"/>
      <c r="F138" s="19"/>
      <c r="G138" s="49">
        <v>100</v>
      </c>
      <c r="H138" s="43"/>
      <c r="I138" s="43"/>
      <c r="J138" s="43"/>
      <c r="K138" s="43"/>
      <c r="L138" s="49">
        <v>100</v>
      </c>
      <c r="M138" s="19"/>
      <c r="N138" s="19"/>
      <c r="O138" s="44">
        <v>100</v>
      </c>
    </row>
    <row r="139" spans="2:15">
      <c r="B139" s="14" t="s">
        <v>47</v>
      </c>
      <c r="C139" s="19"/>
      <c r="D139" s="19"/>
      <c r="E139" s="19"/>
      <c r="F139" s="19"/>
      <c r="G139" s="49">
        <v>100</v>
      </c>
      <c r="H139" s="43"/>
      <c r="I139" s="43"/>
      <c r="J139" s="43"/>
      <c r="K139" s="43"/>
      <c r="L139" s="49">
        <v>100</v>
      </c>
      <c r="M139" s="19"/>
      <c r="N139" s="19"/>
      <c r="O139" s="36">
        <v>100</v>
      </c>
    </row>
    <row r="140" spans="2:15">
      <c r="B140" s="14" t="s">
        <v>48</v>
      </c>
      <c r="C140" s="19"/>
      <c r="D140" s="19"/>
      <c r="E140" s="19"/>
      <c r="F140" s="19"/>
      <c r="G140" s="49">
        <v>100</v>
      </c>
      <c r="H140" s="43"/>
      <c r="I140" s="43"/>
      <c r="J140" s="43"/>
      <c r="K140" s="43"/>
      <c r="L140" s="49">
        <v>100</v>
      </c>
      <c r="M140" s="19"/>
      <c r="N140" s="19"/>
      <c r="O140" s="37">
        <v>100</v>
      </c>
    </row>
    <row r="141" spans="2:15">
      <c r="B141" s="14" t="s">
        <v>49</v>
      </c>
      <c r="C141" s="19"/>
      <c r="D141" s="19"/>
      <c r="E141" s="19"/>
      <c r="F141" s="19"/>
      <c r="G141" s="49">
        <v>100</v>
      </c>
      <c r="H141" s="43"/>
      <c r="I141" s="43"/>
      <c r="J141" s="43"/>
      <c r="K141" s="43"/>
      <c r="L141" s="49">
        <v>100</v>
      </c>
      <c r="M141" s="19"/>
      <c r="N141" s="19"/>
      <c r="O141" s="36">
        <v>100</v>
      </c>
    </row>
    <row r="142" spans="2:15">
      <c r="B142" s="14" t="s">
        <v>40</v>
      </c>
      <c r="C142" s="19"/>
      <c r="D142" s="19"/>
      <c r="E142" s="19"/>
      <c r="F142" s="19"/>
      <c r="G142" s="49">
        <v>100</v>
      </c>
      <c r="H142" s="43"/>
      <c r="I142" s="43"/>
      <c r="J142" s="43"/>
      <c r="K142" s="43"/>
      <c r="L142" s="49">
        <v>100</v>
      </c>
      <c r="M142" s="19"/>
      <c r="N142" s="19"/>
      <c r="O142" s="36">
        <v>100</v>
      </c>
    </row>
    <row r="143" spans="2:15">
      <c r="B143" s="14" t="s">
        <v>41</v>
      </c>
      <c r="C143" s="19"/>
      <c r="D143" s="19"/>
      <c r="E143" s="19"/>
      <c r="F143" s="19"/>
      <c r="G143" s="49">
        <v>100</v>
      </c>
      <c r="H143" s="43"/>
      <c r="I143" s="43"/>
      <c r="J143" s="43"/>
      <c r="K143" s="43"/>
      <c r="L143" s="49">
        <v>100</v>
      </c>
      <c r="M143" s="19"/>
      <c r="N143" s="19"/>
      <c r="O143" s="36">
        <v>100</v>
      </c>
    </row>
    <row r="144" spans="2:15">
      <c r="B144" s="14" t="s">
        <v>42</v>
      </c>
      <c r="C144" s="19"/>
      <c r="D144" s="19"/>
      <c r="E144" s="19"/>
      <c r="F144" s="19"/>
      <c r="G144" s="49">
        <v>100</v>
      </c>
      <c r="H144" s="43"/>
      <c r="I144" s="43"/>
      <c r="J144" s="43"/>
      <c r="K144" s="43"/>
      <c r="L144" s="49">
        <v>100</v>
      </c>
      <c r="M144" s="19"/>
      <c r="N144" s="19"/>
      <c r="O144" s="36">
        <v>100</v>
      </c>
    </row>
    <row r="145" spans="2:15">
      <c r="B145" s="14" t="s">
        <v>43</v>
      </c>
      <c r="C145" s="19"/>
      <c r="D145" s="19"/>
      <c r="E145" s="19"/>
      <c r="F145" s="19"/>
      <c r="G145" s="49">
        <v>100</v>
      </c>
      <c r="H145" s="43"/>
      <c r="I145" s="43"/>
      <c r="J145" s="43"/>
      <c r="K145" s="43"/>
      <c r="L145" s="49">
        <v>100</v>
      </c>
      <c r="M145" s="19"/>
      <c r="N145" s="19"/>
      <c r="O145" s="36">
        <v>100</v>
      </c>
    </row>
    <row r="146" spans="2:15">
      <c r="B146" s="14" t="s">
        <v>44</v>
      </c>
      <c r="C146" s="19"/>
      <c r="D146" s="19"/>
      <c r="E146" s="19"/>
      <c r="F146" s="19"/>
      <c r="G146" s="49">
        <v>100</v>
      </c>
      <c r="H146" s="43"/>
      <c r="I146" s="43"/>
      <c r="J146" s="43"/>
      <c r="K146" s="43"/>
      <c r="L146" s="49">
        <v>100</v>
      </c>
      <c r="M146" s="19"/>
      <c r="N146" s="19"/>
      <c r="O146" s="36">
        <v>100</v>
      </c>
    </row>
    <row r="147" spans="2:15">
      <c r="B147" s="14" t="s">
        <v>23</v>
      </c>
      <c r="C147" s="19"/>
      <c r="D147" s="19"/>
      <c r="E147" s="19"/>
      <c r="F147" s="19"/>
      <c r="G147" s="49">
        <v>100</v>
      </c>
      <c r="H147" s="43"/>
      <c r="I147" s="43"/>
      <c r="J147" s="43"/>
      <c r="K147" s="43"/>
      <c r="L147" s="49">
        <v>100</v>
      </c>
      <c r="M147" s="19"/>
      <c r="N147" s="19"/>
      <c r="O147" s="36">
        <v>100</v>
      </c>
    </row>
    <row r="148" spans="2:15">
      <c r="B148" s="14" t="s">
        <v>24</v>
      </c>
      <c r="C148" s="19"/>
      <c r="D148" s="19"/>
      <c r="E148" s="19"/>
      <c r="F148" s="19"/>
      <c r="G148" s="49">
        <v>100</v>
      </c>
      <c r="H148" s="43"/>
      <c r="I148" s="43"/>
      <c r="J148" s="43"/>
      <c r="K148" s="43"/>
      <c r="L148" s="49">
        <v>100</v>
      </c>
      <c r="M148" s="19"/>
      <c r="N148" s="19"/>
      <c r="O148" s="36">
        <v>100</v>
      </c>
    </row>
    <row r="149" spans="2:15">
      <c r="B149" s="14" t="s">
        <v>25</v>
      </c>
      <c r="C149" s="19"/>
      <c r="D149" s="19"/>
      <c r="E149" s="19"/>
      <c r="F149" s="19"/>
      <c r="G149" s="49">
        <v>99.292663312856973</v>
      </c>
      <c r="H149" s="43"/>
      <c r="I149" s="43"/>
      <c r="J149" s="43"/>
      <c r="K149" s="43"/>
      <c r="L149" s="49">
        <v>99.292663312856973</v>
      </c>
      <c r="M149" s="19"/>
      <c r="N149" s="19"/>
      <c r="O149" s="36">
        <v>99.292663312856973</v>
      </c>
    </row>
    <row r="150" spans="2:15">
      <c r="B150" s="14" t="s">
        <v>26</v>
      </c>
      <c r="C150" s="19"/>
      <c r="D150" s="19"/>
      <c r="E150" s="19"/>
      <c r="F150" s="19"/>
      <c r="G150" s="49">
        <v>97.167471178697014</v>
      </c>
      <c r="H150" s="43"/>
      <c r="I150" s="43"/>
      <c r="J150" s="43"/>
      <c r="K150" s="43"/>
      <c r="L150" s="49">
        <v>97.167471178697014</v>
      </c>
      <c r="M150" s="19"/>
      <c r="N150" s="19"/>
      <c r="O150" s="36">
        <v>97.167471178697014</v>
      </c>
    </row>
    <row r="151" spans="2:15">
      <c r="B151" s="14" t="s">
        <v>27</v>
      </c>
      <c r="C151" s="19"/>
      <c r="D151" s="19"/>
      <c r="E151" s="19"/>
      <c r="F151" s="19"/>
      <c r="G151" s="49">
        <v>94.158461501391741</v>
      </c>
      <c r="H151" s="43"/>
      <c r="I151" s="43"/>
      <c r="J151" s="43"/>
      <c r="K151" s="43"/>
      <c r="L151" s="49">
        <v>94.158461501391741</v>
      </c>
      <c r="M151" s="19"/>
      <c r="N151" s="19"/>
      <c r="O151" s="36">
        <v>94.158461501391741</v>
      </c>
    </row>
    <row r="152" spans="2:15">
      <c r="B152" s="14" t="s">
        <v>28</v>
      </c>
      <c r="C152" s="19"/>
      <c r="D152" s="19"/>
      <c r="E152" s="19"/>
      <c r="F152" s="19"/>
      <c r="G152" s="49">
        <v>90.265634280941143</v>
      </c>
      <c r="H152" s="43"/>
      <c r="I152" s="43"/>
      <c r="J152" s="43"/>
      <c r="K152" s="43"/>
      <c r="L152" s="49">
        <v>90.265634280941143</v>
      </c>
      <c r="M152" s="19"/>
      <c r="N152" s="19"/>
      <c r="O152" s="36">
        <v>90.265634280941143</v>
      </c>
    </row>
    <row r="153" spans="2:15">
      <c r="B153" s="14" t="s">
        <v>29</v>
      </c>
      <c r="C153" s="19"/>
      <c r="D153" s="19"/>
      <c r="E153" s="19"/>
      <c r="F153" s="19"/>
      <c r="G153" s="49">
        <v>85.488989517345232</v>
      </c>
      <c r="H153" s="43"/>
      <c r="I153" s="43"/>
      <c r="J153" s="43"/>
      <c r="K153" s="43"/>
      <c r="L153" s="49">
        <v>85.488989517345232</v>
      </c>
      <c r="M153" s="19"/>
      <c r="N153" s="19"/>
      <c r="O153" s="36">
        <v>85.488989517345232</v>
      </c>
    </row>
    <row r="154" spans="2:15">
      <c r="B154" s="14" t="s">
        <v>30</v>
      </c>
      <c r="C154" s="19"/>
      <c r="D154" s="19"/>
      <c r="E154" s="19"/>
      <c r="F154" s="19"/>
      <c r="G154" s="49">
        <v>79.828527210603966</v>
      </c>
      <c r="H154" s="43"/>
      <c r="I154" s="43"/>
      <c r="J154" s="43"/>
      <c r="K154" s="43"/>
      <c r="L154" s="49">
        <v>79.828527210603966</v>
      </c>
      <c r="M154" s="19"/>
      <c r="N154" s="19"/>
      <c r="O154" s="36">
        <v>79.828527210603966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35" t="str">
        <f>北海道!B156</f>
        <v>2030年度</v>
      </c>
      <c r="C156" s="3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100</v>
      </c>
      <c r="H158" s="43"/>
      <c r="I158" s="43"/>
      <c r="J158" s="43"/>
      <c r="K158" s="43"/>
      <c r="L158" s="49">
        <v>100</v>
      </c>
      <c r="M158" s="19"/>
      <c r="N158" s="19"/>
      <c r="O158" s="44">
        <v>100</v>
      </c>
    </row>
    <row r="159" spans="2:15">
      <c r="B159" s="14" t="s">
        <v>46</v>
      </c>
      <c r="C159" s="19"/>
      <c r="D159" s="19"/>
      <c r="E159" s="19"/>
      <c r="F159" s="19"/>
      <c r="G159" s="49">
        <v>100</v>
      </c>
      <c r="H159" s="43"/>
      <c r="I159" s="43"/>
      <c r="J159" s="43"/>
      <c r="K159" s="43"/>
      <c r="L159" s="49">
        <v>100</v>
      </c>
      <c r="M159" s="19"/>
      <c r="N159" s="19"/>
      <c r="O159" s="44">
        <v>100</v>
      </c>
    </row>
    <row r="160" spans="2:15">
      <c r="B160" s="14" t="s">
        <v>47</v>
      </c>
      <c r="C160" s="19"/>
      <c r="D160" s="19"/>
      <c r="E160" s="19"/>
      <c r="F160" s="19"/>
      <c r="G160" s="49">
        <v>100</v>
      </c>
      <c r="H160" s="43"/>
      <c r="I160" s="43"/>
      <c r="J160" s="43"/>
      <c r="K160" s="43"/>
      <c r="L160" s="49">
        <v>100</v>
      </c>
      <c r="M160" s="19"/>
      <c r="N160" s="19"/>
      <c r="O160" s="36">
        <v>100</v>
      </c>
    </row>
    <row r="161" spans="2:15">
      <c r="B161" s="14" t="s">
        <v>48</v>
      </c>
      <c r="C161" s="19"/>
      <c r="D161" s="19"/>
      <c r="E161" s="19"/>
      <c r="F161" s="19"/>
      <c r="G161" s="49">
        <v>100</v>
      </c>
      <c r="H161" s="43"/>
      <c r="I161" s="43"/>
      <c r="J161" s="43"/>
      <c r="K161" s="43"/>
      <c r="L161" s="49">
        <v>100</v>
      </c>
      <c r="M161" s="19"/>
      <c r="N161" s="19"/>
      <c r="O161" s="37">
        <v>100</v>
      </c>
    </row>
    <row r="162" spans="2:15">
      <c r="B162" s="14" t="s">
        <v>49</v>
      </c>
      <c r="C162" s="19"/>
      <c r="D162" s="19"/>
      <c r="E162" s="19"/>
      <c r="F162" s="19"/>
      <c r="G162" s="49">
        <v>100</v>
      </c>
      <c r="H162" s="43"/>
      <c r="I162" s="43"/>
      <c r="J162" s="43"/>
      <c r="K162" s="43"/>
      <c r="L162" s="49">
        <v>100</v>
      </c>
      <c r="M162" s="19"/>
      <c r="N162" s="19"/>
      <c r="O162" s="36">
        <v>100</v>
      </c>
    </row>
    <row r="163" spans="2:15" s="23" customFormat="1" ht="14.4">
      <c r="B163" s="14" t="s">
        <v>40</v>
      </c>
      <c r="C163" s="19"/>
      <c r="D163" s="19"/>
      <c r="E163" s="19"/>
      <c r="F163" s="19"/>
      <c r="G163" s="49">
        <v>100</v>
      </c>
      <c r="H163" s="43"/>
      <c r="I163" s="43"/>
      <c r="J163" s="43"/>
      <c r="K163" s="43"/>
      <c r="L163" s="49">
        <v>100</v>
      </c>
      <c r="M163" s="19"/>
      <c r="N163" s="19"/>
      <c r="O163" s="36">
        <v>100</v>
      </c>
    </row>
    <row r="164" spans="2:15">
      <c r="B164" s="14" t="s">
        <v>41</v>
      </c>
      <c r="C164" s="19"/>
      <c r="D164" s="19"/>
      <c r="E164" s="19"/>
      <c r="F164" s="19"/>
      <c r="G164" s="49">
        <v>100</v>
      </c>
      <c r="H164" s="43"/>
      <c r="I164" s="43"/>
      <c r="J164" s="43"/>
      <c r="K164" s="43"/>
      <c r="L164" s="49">
        <v>100</v>
      </c>
      <c r="M164" s="19"/>
      <c r="N164" s="19"/>
      <c r="O164" s="36">
        <v>100</v>
      </c>
    </row>
    <row r="165" spans="2:15">
      <c r="B165" s="14" t="s">
        <v>42</v>
      </c>
      <c r="C165" s="19"/>
      <c r="D165" s="19"/>
      <c r="E165" s="19"/>
      <c r="F165" s="19"/>
      <c r="G165" s="49">
        <v>100</v>
      </c>
      <c r="H165" s="43"/>
      <c r="I165" s="43"/>
      <c r="J165" s="43"/>
      <c r="K165" s="43"/>
      <c r="L165" s="49">
        <v>100</v>
      </c>
      <c r="M165" s="19"/>
      <c r="N165" s="19"/>
      <c r="O165" s="36">
        <v>100</v>
      </c>
    </row>
    <row r="166" spans="2:15">
      <c r="B166" s="14" t="s">
        <v>43</v>
      </c>
      <c r="C166" s="19"/>
      <c r="D166" s="19"/>
      <c r="E166" s="19"/>
      <c r="F166" s="19"/>
      <c r="G166" s="49">
        <v>100</v>
      </c>
      <c r="H166" s="43"/>
      <c r="I166" s="43"/>
      <c r="J166" s="43"/>
      <c r="K166" s="43"/>
      <c r="L166" s="49">
        <v>100</v>
      </c>
      <c r="M166" s="19"/>
      <c r="N166" s="19"/>
      <c r="O166" s="36">
        <v>100</v>
      </c>
    </row>
    <row r="167" spans="2:15">
      <c r="B167" s="14" t="s">
        <v>44</v>
      </c>
      <c r="C167" s="19"/>
      <c r="D167" s="19"/>
      <c r="E167" s="19"/>
      <c r="F167" s="19"/>
      <c r="G167" s="49">
        <v>100</v>
      </c>
      <c r="H167" s="43"/>
      <c r="I167" s="43"/>
      <c r="J167" s="43"/>
      <c r="K167" s="43"/>
      <c r="L167" s="49">
        <v>100</v>
      </c>
      <c r="M167" s="19"/>
      <c r="N167" s="19"/>
      <c r="O167" s="36">
        <v>100</v>
      </c>
    </row>
    <row r="168" spans="2:15">
      <c r="B168" s="14" t="s">
        <v>23</v>
      </c>
      <c r="C168" s="19"/>
      <c r="D168" s="19"/>
      <c r="E168" s="19"/>
      <c r="F168" s="19"/>
      <c r="G168" s="49">
        <v>100</v>
      </c>
      <c r="H168" s="43"/>
      <c r="I168" s="43"/>
      <c r="J168" s="43"/>
      <c r="K168" s="43"/>
      <c r="L168" s="49">
        <v>100</v>
      </c>
      <c r="M168" s="19"/>
      <c r="N168" s="19"/>
      <c r="O168" s="36">
        <v>100</v>
      </c>
    </row>
    <row r="169" spans="2:15">
      <c r="B169" s="14" t="s">
        <v>24</v>
      </c>
      <c r="C169" s="19"/>
      <c r="D169" s="19"/>
      <c r="E169" s="19"/>
      <c r="F169" s="19"/>
      <c r="G169" s="49">
        <v>100</v>
      </c>
      <c r="H169" s="43"/>
      <c r="I169" s="43"/>
      <c r="J169" s="43"/>
      <c r="K169" s="43"/>
      <c r="L169" s="49">
        <v>100</v>
      </c>
      <c r="M169" s="19"/>
      <c r="N169" s="19"/>
      <c r="O169" s="36">
        <v>100</v>
      </c>
    </row>
    <row r="170" spans="2:15">
      <c r="B170" s="14" t="s">
        <v>25</v>
      </c>
      <c r="C170" s="19"/>
      <c r="D170" s="19"/>
      <c r="E170" s="19"/>
      <c r="F170" s="19"/>
      <c r="G170" s="49">
        <v>99.203899422804184</v>
      </c>
      <c r="H170" s="43"/>
      <c r="I170" s="43"/>
      <c r="J170" s="43"/>
      <c r="K170" s="43"/>
      <c r="L170" s="49">
        <v>99.203899422804184</v>
      </c>
      <c r="M170" s="19"/>
      <c r="N170" s="19"/>
      <c r="O170" s="36">
        <v>99.203899422804184</v>
      </c>
    </row>
    <row r="171" spans="2:15">
      <c r="B171" s="14" t="s">
        <v>26</v>
      </c>
      <c r="C171" s="19"/>
      <c r="D171" s="19"/>
      <c r="E171" s="19"/>
      <c r="F171" s="19"/>
      <c r="G171" s="49">
        <v>97.093658993848109</v>
      </c>
      <c r="H171" s="43"/>
      <c r="I171" s="43"/>
      <c r="J171" s="43"/>
      <c r="K171" s="43"/>
      <c r="L171" s="49">
        <v>97.093658993848109</v>
      </c>
      <c r="M171" s="19"/>
      <c r="N171" s="19"/>
      <c r="O171" s="36">
        <v>97.093658993848109</v>
      </c>
    </row>
    <row r="172" spans="2:15">
      <c r="B172" s="14" t="s">
        <v>27</v>
      </c>
      <c r="C172" s="19"/>
      <c r="D172" s="19"/>
      <c r="E172" s="19"/>
      <c r="F172" s="19"/>
      <c r="G172" s="49">
        <v>94.112064385811777</v>
      </c>
      <c r="H172" s="43"/>
      <c r="I172" s="43"/>
      <c r="J172" s="43"/>
      <c r="K172" s="43"/>
      <c r="L172" s="49">
        <v>94.112064385811777</v>
      </c>
      <c r="M172" s="19"/>
      <c r="N172" s="19"/>
      <c r="O172" s="36">
        <v>94.112064385811777</v>
      </c>
    </row>
    <row r="173" spans="2:15">
      <c r="B173" s="14" t="s">
        <v>28</v>
      </c>
      <c r="C173" s="19"/>
      <c r="D173" s="19"/>
      <c r="E173" s="19"/>
      <c r="F173" s="19"/>
      <c r="G173" s="49">
        <v>90.259115598695189</v>
      </c>
      <c r="H173" s="43"/>
      <c r="I173" s="43"/>
      <c r="J173" s="43"/>
      <c r="K173" s="43"/>
      <c r="L173" s="49">
        <v>90.259115598695189</v>
      </c>
      <c r="M173" s="19"/>
      <c r="N173" s="19"/>
      <c r="O173" s="36">
        <v>90.259115598695189</v>
      </c>
    </row>
    <row r="174" spans="2:15">
      <c r="B174" s="14" t="s">
        <v>29</v>
      </c>
      <c r="C174" s="19"/>
      <c r="D174" s="19"/>
      <c r="E174" s="19"/>
      <c r="F174" s="19"/>
      <c r="G174" s="49">
        <v>85.534812632498316</v>
      </c>
      <c r="H174" s="43"/>
      <c r="I174" s="43"/>
      <c r="J174" s="43"/>
      <c r="K174" s="43"/>
      <c r="L174" s="49">
        <v>85.534812632498316</v>
      </c>
      <c r="M174" s="19"/>
      <c r="N174" s="19"/>
      <c r="O174" s="36">
        <v>85.534812632498316</v>
      </c>
    </row>
    <row r="175" spans="2:15">
      <c r="B175" s="14" t="s">
        <v>30</v>
      </c>
      <c r="C175" s="19"/>
      <c r="D175" s="19"/>
      <c r="E175" s="19"/>
      <c r="F175" s="19"/>
      <c r="G175" s="49">
        <v>79.939155487221186</v>
      </c>
      <c r="H175" s="43"/>
      <c r="I175" s="43"/>
      <c r="J175" s="43"/>
      <c r="K175" s="43"/>
      <c r="L175" s="49">
        <v>79.939155487221186</v>
      </c>
      <c r="M175" s="19"/>
      <c r="N175" s="19"/>
      <c r="O175" s="36">
        <v>79.939155487221186</v>
      </c>
    </row>
    <row r="176" spans="2:15">
      <c r="G176" s="26"/>
      <c r="H176" s="26"/>
      <c r="I176" s="26"/>
      <c r="J176" s="26"/>
      <c r="K176" s="26"/>
      <c r="L176" s="26"/>
    </row>
    <row r="177" spans="2:15">
      <c r="B177" s="35" t="str">
        <f>北海道!B177</f>
        <v>2031年度</v>
      </c>
      <c r="C177" s="3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100</v>
      </c>
      <c r="H179" s="43"/>
      <c r="I179" s="43"/>
      <c r="J179" s="43"/>
      <c r="K179" s="43"/>
      <c r="L179" s="49">
        <v>100</v>
      </c>
      <c r="M179" s="19"/>
      <c r="N179" s="19"/>
      <c r="O179" s="44">
        <v>100</v>
      </c>
    </row>
    <row r="180" spans="2:15">
      <c r="B180" s="14" t="s">
        <v>46</v>
      </c>
      <c r="C180" s="19"/>
      <c r="D180" s="19"/>
      <c r="E180" s="19"/>
      <c r="F180" s="19"/>
      <c r="G180" s="49">
        <v>100</v>
      </c>
      <c r="H180" s="43"/>
      <c r="I180" s="43"/>
      <c r="J180" s="43"/>
      <c r="K180" s="43"/>
      <c r="L180" s="49">
        <v>100</v>
      </c>
      <c r="M180" s="19"/>
      <c r="N180" s="19"/>
      <c r="O180" s="44">
        <v>100</v>
      </c>
    </row>
    <row r="181" spans="2:15">
      <c r="B181" s="14" t="s">
        <v>47</v>
      </c>
      <c r="C181" s="19"/>
      <c r="D181" s="19"/>
      <c r="E181" s="19"/>
      <c r="F181" s="19"/>
      <c r="G181" s="49">
        <v>100</v>
      </c>
      <c r="H181" s="43"/>
      <c r="I181" s="43"/>
      <c r="J181" s="43"/>
      <c r="K181" s="43"/>
      <c r="L181" s="49">
        <v>100</v>
      </c>
      <c r="M181" s="19"/>
      <c r="N181" s="19"/>
      <c r="O181" s="36">
        <v>100</v>
      </c>
    </row>
    <row r="182" spans="2:15">
      <c r="B182" s="14" t="s">
        <v>48</v>
      </c>
      <c r="C182" s="19"/>
      <c r="D182" s="19"/>
      <c r="E182" s="19"/>
      <c r="F182" s="19"/>
      <c r="G182" s="49">
        <v>100</v>
      </c>
      <c r="H182" s="43"/>
      <c r="I182" s="43"/>
      <c r="J182" s="43"/>
      <c r="K182" s="43"/>
      <c r="L182" s="49">
        <v>100</v>
      </c>
      <c r="M182" s="19"/>
      <c r="N182" s="19"/>
      <c r="O182" s="37">
        <v>100</v>
      </c>
    </row>
    <row r="183" spans="2:15">
      <c r="B183" s="14" t="s">
        <v>49</v>
      </c>
      <c r="C183" s="19"/>
      <c r="D183" s="19"/>
      <c r="E183" s="19"/>
      <c r="F183" s="19"/>
      <c r="G183" s="49">
        <v>100</v>
      </c>
      <c r="H183" s="43"/>
      <c r="I183" s="43"/>
      <c r="J183" s="43"/>
      <c r="K183" s="43"/>
      <c r="L183" s="49">
        <v>100</v>
      </c>
      <c r="M183" s="19"/>
      <c r="N183" s="19"/>
      <c r="O183" s="36">
        <v>100</v>
      </c>
    </row>
    <row r="184" spans="2:15">
      <c r="B184" s="14" t="s">
        <v>40</v>
      </c>
      <c r="C184" s="19"/>
      <c r="D184" s="19"/>
      <c r="E184" s="19"/>
      <c r="F184" s="19"/>
      <c r="G184" s="49">
        <v>100</v>
      </c>
      <c r="H184" s="43"/>
      <c r="I184" s="43"/>
      <c r="J184" s="43"/>
      <c r="K184" s="43"/>
      <c r="L184" s="49">
        <v>100</v>
      </c>
      <c r="M184" s="19"/>
      <c r="N184" s="19"/>
      <c r="O184" s="36">
        <v>100</v>
      </c>
    </row>
    <row r="185" spans="2:15">
      <c r="B185" s="14" t="s">
        <v>41</v>
      </c>
      <c r="C185" s="19"/>
      <c r="D185" s="19"/>
      <c r="E185" s="19"/>
      <c r="F185" s="19"/>
      <c r="G185" s="49">
        <v>100</v>
      </c>
      <c r="H185" s="43"/>
      <c r="I185" s="43"/>
      <c r="J185" s="43"/>
      <c r="K185" s="43"/>
      <c r="L185" s="49">
        <v>100</v>
      </c>
      <c r="M185" s="19"/>
      <c r="N185" s="19"/>
      <c r="O185" s="36">
        <v>100</v>
      </c>
    </row>
    <row r="186" spans="2:15">
      <c r="B186" s="14" t="s">
        <v>42</v>
      </c>
      <c r="C186" s="19"/>
      <c r="D186" s="19"/>
      <c r="E186" s="19"/>
      <c r="F186" s="19"/>
      <c r="G186" s="49">
        <v>100</v>
      </c>
      <c r="H186" s="43"/>
      <c r="I186" s="43"/>
      <c r="J186" s="43"/>
      <c r="K186" s="43"/>
      <c r="L186" s="49">
        <v>100</v>
      </c>
      <c r="M186" s="19"/>
      <c r="N186" s="19"/>
      <c r="O186" s="36">
        <v>100</v>
      </c>
    </row>
    <row r="187" spans="2:15">
      <c r="B187" s="14" t="s">
        <v>43</v>
      </c>
      <c r="C187" s="19"/>
      <c r="D187" s="19"/>
      <c r="E187" s="19"/>
      <c r="F187" s="19"/>
      <c r="G187" s="49">
        <v>100</v>
      </c>
      <c r="H187" s="43"/>
      <c r="I187" s="43"/>
      <c r="J187" s="43"/>
      <c r="K187" s="43"/>
      <c r="L187" s="49">
        <v>100</v>
      </c>
      <c r="M187" s="19"/>
      <c r="N187" s="19"/>
      <c r="O187" s="36">
        <v>100</v>
      </c>
    </row>
    <row r="188" spans="2:15">
      <c r="B188" s="14" t="s">
        <v>44</v>
      </c>
      <c r="C188" s="19"/>
      <c r="D188" s="19"/>
      <c r="E188" s="19"/>
      <c r="F188" s="19"/>
      <c r="G188" s="49">
        <v>100</v>
      </c>
      <c r="H188" s="43"/>
      <c r="I188" s="43"/>
      <c r="J188" s="43"/>
      <c r="K188" s="43"/>
      <c r="L188" s="49">
        <v>100</v>
      </c>
      <c r="M188" s="19"/>
      <c r="N188" s="19"/>
      <c r="O188" s="36">
        <v>100</v>
      </c>
    </row>
    <row r="189" spans="2:15">
      <c r="B189" s="14" t="s">
        <v>23</v>
      </c>
      <c r="C189" s="19"/>
      <c r="D189" s="19"/>
      <c r="E189" s="19"/>
      <c r="F189" s="19"/>
      <c r="G189" s="49">
        <v>100</v>
      </c>
      <c r="H189" s="43"/>
      <c r="I189" s="43"/>
      <c r="J189" s="43"/>
      <c r="K189" s="43"/>
      <c r="L189" s="49">
        <v>100</v>
      </c>
      <c r="M189" s="19"/>
      <c r="N189" s="19"/>
      <c r="O189" s="36">
        <v>100</v>
      </c>
    </row>
    <row r="190" spans="2:15">
      <c r="B190" s="14" t="s">
        <v>24</v>
      </c>
      <c r="C190" s="19"/>
      <c r="D190" s="19"/>
      <c r="E190" s="19"/>
      <c r="F190" s="19"/>
      <c r="G190" s="49">
        <v>99.919785752578164</v>
      </c>
      <c r="H190" s="43"/>
      <c r="I190" s="43"/>
      <c r="J190" s="43"/>
      <c r="K190" s="43"/>
      <c r="L190" s="49">
        <v>99.919785752578164</v>
      </c>
      <c r="M190" s="19"/>
      <c r="N190" s="19"/>
      <c r="O190" s="36">
        <v>99.919785752578164</v>
      </c>
    </row>
    <row r="191" spans="2:15">
      <c r="B191" s="14" t="s">
        <v>25</v>
      </c>
      <c r="C191" s="19"/>
      <c r="D191" s="19"/>
      <c r="E191" s="19"/>
      <c r="F191" s="19"/>
      <c r="G191" s="49">
        <v>98.681687020753046</v>
      </c>
      <c r="H191" s="43"/>
      <c r="I191" s="43"/>
      <c r="J191" s="43"/>
      <c r="K191" s="43"/>
      <c r="L191" s="49">
        <v>98.681687020753046</v>
      </c>
      <c r="M191" s="19"/>
      <c r="N191" s="19"/>
      <c r="O191" s="36">
        <v>98.681687020753046</v>
      </c>
    </row>
    <row r="192" spans="2:15">
      <c r="B192" s="14" t="s">
        <v>26</v>
      </c>
      <c r="C192" s="19"/>
      <c r="D192" s="19"/>
      <c r="E192" s="19"/>
      <c r="F192" s="19"/>
      <c r="G192" s="49">
        <v>96.519613714889687</v>
      </c>
      <c r="H192" s="43"/>
      <c r="I192" s="43"/>
      <c r="J192" s="43"/>
      <c r="K192" s="43"/>
      <c r="L192" s="49">
        <v>96.519613714889687</v>
      </c>
      <c r="M192" s="19"/>
      <c r="N192" s="19"/>
      <c r="O192" s="36">
        <v>96.519613714889687</v>
      </c>
    </row>
    <row r="193" spans="2:15">
      <c r="B193" s="14" t="s">
        <v>27</v>
      </c>
      <c r="C193" s="19"/>
      <c r="D193" s="19"/>
      <c r="E193" s="19"/>
      <c r="F193" s="19"/>
      <c r="G193" s="49">
        <v>93.433565834988073</v>
      </c>
      <c r="H193" s="43"/>
      <c r="I193" s="43"/>
      <c r="J193" s="43"/>
      <c r="K193" s="43"/>
      <c r="L193" s="49">
        <v>93.433565834988073</v>
      </c>
      <c r="M193" s="19"/>
      <c r="N193" s="19"/>
      <c r="O193" s="36">
        <v>93.433565834988073</v>
      </c>
    </row>
    <row r="194" spans="2:15">
      <c r="B194" s="14" t="s">
        <v>28</v>
      </c>
      <c r="C194" s="19"/>
      <c r="D194" s="19"/>
      <c r="E194" s="19"/>
      <c r="F194" s="19"/>
      <c r="G194" s="49">
        <v>89.423543381048233</v>
      </c>
      <c r="H194" s="43"/>
      <c r="I194" s="43"/>
      <c r="J194" s="43"/>
      <c r="K194" s="43"/>
      <c r="L194" s="49">
        <v>89.423543381048233</v>
      </c>
      <c r="M194" s="19"/>
      <c r="N194" s="19"/>
      <c r="O194" s="36">
        <v>89.423543381048233</v>
      </c>
    </row>
    <row r="195" spans="2:15">
      <c r="B195" s="14" t="s">
        <v>29</v>
      </c>
      <c r="C195" s="19"/>
      <c r="D195" s="19"/>
      <c r="E195" s="19"/>
      <c r="F195" s="19"/>
      <c r="G195" s="49">
        <v>84.489546353070139</v>
      </c>
      <c r="H195" s="43"/>
      <c r="I195" s="43"/>
      <c r="J195" s="43"/>
      <c r="K195" s="43"/>
      <c r="L195" s="49">
        <v>84.489546353070139</v>
      </c>
      <c r="M195" s="19"/>
      <c r="N195" s="19"/>
      <c r="O195" s="36">
        <v>84.489546353070139</v>
      </c>
    </row>
    <row r="196" spans="2:15">
      <c r="B196" s="14" t="s">
        <v>30</v>
      </c>
      <c r="C196" s="19"/>
      <c r="D196" s="19"/>
      <c r="E196" s="19"/>
      <c r="F196" s="19"/>
      <c r="G196" s="49">
        <v>78.631574751053776</v>
      </c>
      <c r="H196" s="43"/>
      <c r="I196" s="43"/>
      <c r="J196" s="43"/>
      <c r="K196" s="43"/>
      <c r="L196" s="49">
        <v>78.631574751053776</v>
      </c>
      <c r="M196" s="19"/>
      <c r="N196" s="19"/>
      <c r="O196" s="36">
        <v>78.631574751053776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35" t="str">
        <f>北海道!B198</f>
        <v>2032年度</v>
      </c>
      <c r="C198" s="3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100</v>
      </c>
      <c r="H200" s="43"/>
      <c r="I200" s="43"/>
      <c r="J200" s="43"/>
      <c r="K200" s="43"/>
      <c r="L200" s="49">
        <v>100</v>
      </c>
      <c r="M200" s="19"/>
      <c r="N200" s="19"/>
      <c r="O200" s="44">
        <v>100</v>
      </c>
    </row>
    <row r="201" spans="2:15">
      <c r="B201" s="14" t="s">
        <v>46</v>
      </c>
      <c r="C201" s="19"/>
      <c r="D201" s="19"/>
      <c r="E201" s="19"/>
      <c r="F201" s="19"/>
      <c r="G201" s="49">
        <v>100</v>
      </c>
      <c r="H201" s="43"/>
      <c r="I201" s="43"/>
      <c r="J201" s="43"/>
      <c r="K201" s="43"/>
      <c r="L201" s="49">
        <v>100</v>
      </c>
      <c r="M201" s="19"/>
      <c r="N201" s="19"/>
      <c r="O201" s="44">
        <v>100</v>
      </c>
    </row>
    <row r="202" spans="2:15">
      <c r="B202" s="14" t="s">
        <v>47</v>
      </c>
      <c r="C202" s="19"/>
      <c r="D202" s="19"/>
      <c r="E202" s="19"/>
      <c r="F202" s="19"/>
      <c r="G202" s="49">
        <v>100</v>
      </c>
      <c r="H202" s="43"/>
      <c r="I202" s="43"/>
      <c r="J202" s="43"/>
      <c r="K202" s="43"/>
      <c r="L202" s="49">
        <v>100</v>
      </c>
      <c r="M202" s="19"/>
      <c r="N202" s="19"/>
      <c r="O202" s="36">
        <v>100</v>
      </c>
    </row>
    <row r="203" spans="2:15">
      <c r="B203" s="14" t="s">
        <v>48</v>
      </c>
      <c r="C203" s="19"/>
      <c r="D203" s="19"/>
      <c r="E203" s="19"/>
      <c r="F203" s="19"/>
      <c r="G203" s="49">
        <v>100</v>
      </c>
      <c r="H203" s="43"/>
      <c r="I203" s="43"/>
      <c r="J203" s="43"/>
      <c r="K203" s="43"/>
      <c r="L203" s="49">
        <v>100</v>
      </c>
      <c r="M203" s="19"/>
      <c r="N203" s="19"/>
      <c r="O203" s="37">
        <v>100</v>
      </c>
    </row>
    <row r="204" spans="2:15">
      <c r="B204" s="14" t="s">
        <v>49</v>
      </c>
      <c r="C204" s="19"/>
      <c r="D204" s="19"/>
      <c r="E204" s="19"/>
      <c r="F204" s="19"/>
      <c r="G204" s="49">
        <v>100</v>
      </c>
      <c r="H204" s="43"/>
      <c r="I204" s="43"/>
      <c r="J204" s="43"/>
      <c r="K204" s="43"/>
      <c r="L204" s="49">
        <v>100</v>
      </c>
      <c r="M204" s="19"/>
      <c r="N204" s="19"/>
      <c r="O204" s="36">
        <v>100</v>
      </c>
    </row>
    <row r="205" spans="2:15">
      <c r="B205" s="14" t="s">
        <v>40</v>
      </c>
      <c r="C205" s="19"/>
      <c r="D205" s="19"/>
      <c r="E205" s="19"/>
      <c r="F205" s="19"/>
      <c r="G205" s="49">
        <v>100</v>
      </c>
      <c r="H205" s="43"/>
      <c r="I205" s="43"/>
      <c r="J205" s="43"/>
      <c r="K205" s="43"/>
      <c r="L205" s="49">
        <v>100</v>
      </c>
      <c r="M205" s="19"/>
      <c r="N205" s="19"/>
      <c r="O205" s="36">
        <v>100</v>
      </c>
    </row>
    <row r="206" spans="2:15">
      <c r="B206" s="14" t="s">
        <v>41</v>
      </c>
      <c r="C206" s="19"/>
      <c r="D206" s="19"/>
      <c r="E206" s="19"/>
      <c r="F206" s="19"/>
      <c r="G206" s="49">
        <v>100</v>
      </c>
      <c r="H206" s="43"/>
      <c r="I206" s="43"/>
      <c r="J206" s="43"/>
      <c r="K206" s="43"/>
      <c r="L206" s="49">
        <v>100</v>
      </c>
      <c r="M206" s="19"/>
      <c r="N206" s="19"/>
      <c r="O206" s="36">
        <v>100</v>
      </c>
    </row>
    <row r="207" spans="2:15">
      <c r="B207" s="14" t="s">
        <v>42</v>
      </c>
      <c r="C207" s="19"/>
      <c r="D207" s="19"/>
      <c r="E207" s="19"/>
      <c r="F207" s="19"/>
      <c r="G207" s="49">
        <v>100</v>
      </c>
      <c r="H207" s="43"/>
      <c r="I207" s="43"/>
      <c r="J207" s="43"/>
      <c r="K207" s="43"/>
      <c r="L207" s="49">
        <v>100</v>
      </c>
      <c r="M207" s="19"/>
      <c r="N207" s="19"/>
      <c r="O207" s="36">
        <v>100</v>
      </c>
    </row>
    <row r="208" spans="2:15">
      <c r="B208" s="14" t="s">
        <v>43</v>
      </c>
      <c r="C208" s="19"/>
      <c r="D208" s="19"/>
      <c r="E208" s="19"/>
      <c r="F208" s="19"/>
      <c r="G208" s="49">
        <v>100</v>
      </c>
      <c r="H208" s="43"/>
      <c r="I208" s="43"/>
      <c r="J208" s="43"/>
      <c r="K208" s="43"/>
      <c r="L208" s="49">
        <v>100</v>
      </c>
      <c r="M208" s="19"/>
      <c r="N208" s="19"/>
      <c r="O208" s="36">
        <v>100</v>
      </c>
    </row>
    <row r="209" spans="2:15">
      <c r="B209" s="14" t="s">
        <v>44</v>
      </c>
      <c r="C209" s="19"/>
      <c r="D209" s="19"/>
      <c r="E209" s="19"/>
      <c r="F209" s="19"/>
      <c r="G209" s="49">
        <v>100</v>
      </c>
      <c r="H209" s="43"/>
      <c r="I209" s="43"/>
      <c r="J209" s="43"/>
      <c r="K209" s="43"/>
      <c r="L209" s="49">
        <v>100</v>
      </c>
      <c r="M209" s="19"/>
      <c r="N209" s="19"/>
      <c r="O209" s="36">
        <v>100</v>
      </c>
    </row>
    <row r="210" spans="2:15">
      <c r="B210" s="14" t="s">
        <v>23</v>
      </c>
      <c r="C210" s="19"/>
      <c r="D210" s="19"/>
      <c r="E210" s="19"/>
      <c r="F210" s="19"/>
      <c r="G210" s="49">
        <v>100</v>
      </c>
      <c r="H210" s="43"/>
      <c r="I210" s="43"/>
      <c r="J210" s="43"/>
      <c r="K210" s="43"/>
      <c r="L210" s="49">
        <v>100</v>
      </c>
      <c r="M210" s="19"/>
      <c r="N210" s="19"/>
      <c r="O210" s="36">
        <v>100</v>
      </c>
    </row>
    <row r="211" spans="2:15">
      <c r="B211" s="14" t="s">
        <v>24</v>
      </c>
      <c r="C211" s="19"/>
      <c r="D211" s="19"/>
      <c r="E211" s="19"/>
      <c r="F211" s="19"/>
      <c r="G211" s="49">
        <v>100</v>
      </c>
      <c r="H211" s="43"/>
      <c r="I211" s="43"/>
      <c r="J211" s="43"/>
      <c r="K211" s="43"/>
      <c r="L211" s="49">
        <v>100</v>
      </c>
      <c r="M211" s="19"/>
      <c r="N211" s="19"/>
      <c r="O211" s="36">
        <v>100</v>
      </c>
    </row>
    <row r="212" spans="2:15">
      <c r="B212" s="14" t="s">
        <v>25</v>
      </c>
      <c r="C212" s="19"/>
      <c r="D212" s="19"/>
      <c r="E212" s="19"/>
      <c r="F212" s="19"/>
      <c r="G212" s="49">
        <v>99.209408223593471</v>
      </c>
      <c r="H212" s="43"/>
      <c r="I212" s="43"/>
      <c r="J212" s="43"/>
      <c r="K212" s="43"/>
      <c r="L212" s="49">
        <v>99.209408223593471</v>
      </c>
      <c r="M212" s="19"/>
      <c r="N212" s="19"/>
      <c r="O212" s="36">
        <v>99.209408223593471</v>
      </c>
    </row>
    <row r="213" spans="2:15">
      <c r="B213" s="14" t="s">
        <v>26</v>
      </c>
      <c r="C213" s="19"/>
      <c r="D213" s="19"/>
      <c r="E213" s="19"/>
      <c r="F213" s="19"/>
      <c r="G213" s="49">
        <v>97.274371518077018</v>
      </c>
      <c r="H213" s="43"/>
      <c r="I213" s="43"/>
      <c r="J213" s="43"/>
      <c r="K213" s="43"/>
      <c r="L213" s="49">
        <v>97.274371518077018</v>
      </c>
      <c r="M213" s="19"/>
      <c r="N213" s="19"/>
      <c r="O213" s="36">
        <v>97.274371518077018</v>
      </c>
    </row>
    <row r="214" spans="2:15">
      <c r="B214" s="14" t="s">
        <v>27</v>
      </c>
      <c r="C214" s="19"/>
      <c r="D214" s="19"/>
      <c r="E214" s="19"/>
      <c r="F214" s="19"/>
      <c r="G214" s="49">
        <v>94.513478219989992</v>
      </c>
      <c r="H214" s="43"/>
      <c r="I214" s="43"/>
      <c r="J214" s="43"/>
      <c r="K214" s="43"/>
      <c r="L214" s="49">
        <v>94.513478219989992</v>
      </c>
      <c r="M214" s="19"/>
      <c r="N214" s="19"/>
      <c r="O214" s="36">
        <v>94.513478219989992</v>
      </c>
    </row>
    <row r="215" spans="2:15">
      <c r="B215" s="14" t="s">
        <v>28</v>
      </c>
      <c r="C215" s="19"/>
      <c r="D215" s="19"/>
      <c r="E215" s="19"/>
      <c r="F215" s="19"/>
      <c r="G215" s="49">
        <v>90.926728329332377</v>
      </c>
      <c r="H215" s="43"/>
      <c r="I215" s="43"/>
      <c r="J215" s="43"/>
      <c r="K215" s="43"/>
      <c r="L215" s="49">
        <v>90.926728329332377</v>
      </c>
      <c r="M215" s="19"/>
      <c r="N215" s="19"/>
      <c r="O215" s="36">
        <v>90.926728329332377</v>
      </c>
    </row>
    <row r="216" spans="2:15">
      <c r="B216" s="14" t="s">
        <v>29</v>
      </c>
      <c r="C216" s="19"/>
      <c r="D216" s="19"/>
      <c r="E216" s="19"/>
      <c r="F216" s="19"/>
      <c r="G216" s="49">
        <v>86.514121846104189</v>
      </c>
      <c r="H216" s="43"/>
      <c r="I216" s="43"/>
      <c r="J216" s="43"/>
      <c r="K216" s="43"/>
      <c r="L216" s="49">
        <v>86.514121846104189</v>
      </c>
      <c r="M216" s="19"/>
      <c r="N216" s="19"/>
      <c r="O216" s="36">
        <v>86.514121846104189</v>
      </c>
    </row>
    <row r="217" spans="2:15">
      <c r="B217" s="14" t="s">
        <v>30</v>
      </c>
      <c r="C217" s="19"/>
      <c r="D217" s="19"/>
      <c r="E217" s="19"/>
      <c r="F217" s="19"/>
      <c r="G217" s="49">
        <v>81.275658770305398</v>
      </c>
      <c r="H217" s="43"/>
      <c r="I217" s="43"/>
      <c r="J217" s="43"/>
      <c r="K217" s="43"/>
      <c r="L217" s="49">
        <v>81.275658770305398</v>
      </c>
      <c r="M217" s="19"/>
      <c r="N217" s="19"/>
      <c r="O217" s="36">
        <v>81.275658770305398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35" t="str">
        <f>北海道!B219</f>
        <v>2033年度</v>
      </c>
      <c r="C219" s="3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100</v>
      </c>
      <c r="H221" s="43"/>
      <c r="I221" s="43"/>
      <c r="J221" s="43"/>
      <c r="K221" s="43"/>
      <c r="L221" s="49">
        <v>100</v>
      </c>
      <c r="M221" s="19"/>
      <c r="N221" s="19"/>
      <c r="O221" s="44">
        <v>100</v>
      </c>
    </row>
    <row r="222" spans="2:15">
      <c r="B222" s="14" t="s">
        <v>46</v>
      </c>
      <c r="C222" s="19"/>
      <c r="D222" s="19"/>
      <c r="E222" s="19"/>
      <c r="F222" s="19"/>
      <c r="G222" s="49">
        <v>100</v>
      </c>
      <c r="H222" s="43"/>
      <c r="I222" s="43"/>
      <c r="J222" s="43"/>
      <c r="K222" s="43"/>
      <c r="L222" s="49">
        <v>100</v>
      </c>
      <c r="M222" s="19"/>
      <c r="N222" s="19"/>
      <c r="O222" s="44">
        <v>100</v>
      </c>
    </row>
    <row r="223" spans="2:15">
      <c r="B223" s="14" t="s">
        <v>47</v>
      </c>
      <c r="C223" s="19"/>
      <c r="D223" s="19"/>
      <c r="E223" s="19"/>
      <c r="F223" s="19"/>
      <c r="G223" s="49">
        <v>100</v>
      </c>
      <c r="H223" s="43"/>
      <c r="I223" s="43"/>
      <c r="J223" s="43"/>
      <c r="K223" s="43"/>
      <c r="L223" s="49">
        <v>100</v>
      </c>
      <c r="M223" s="19"/>
      <c r="N223" s="19"/>
      <c r="O223" s="36">
        <v>100</v>
      </c>
    </row>
    <row r="224" spans="2:15">
      <c r="B224" s="14" t="s">
        <v>48</v>
      </c>
      <c r="C224" s="19"/>
      <c r="D224" s="19"/>
      <c r="E224" s="19"/>
      <c r="F224" s="19"/>
      <c r="G224" s="49">
        <v>100</v>
      </c>
      <c r="H224" s="43"/>
      <c r="I224" s="43"/>
      <c r="J224" s="43"/>
      <c r="K224" s="43"/>
      <c r="L224" s="49">
        <v>100</v>
      </c>
      <c r="M224" s="19"/>
      <c r="N224" s="19"/>
      <c r="O224" s="37">
        <v>100</v>
      </c>
    </row>
    <row r="225" spans="2:15">
      <c r="B225" s="14" t="s">
        <v>49</v>
      </c>
      <c r="C225" s="19"/>
      <c r="D225" s="19"/>
      <c r="E225" s="19"/>
      <c r="F225" s="19"/>
      <c r="G225" s="49">
        <v>100</v>
      </c>
      <c r="H225" s="43"/>
      <c r="I225" s="43"/>
      <c r="J225" s="43"/>
      <c r="K225" s="43"/>
      <c r="L225" s="49">
        <v>100</v>
      </c>
      <c r="M225" s="19"/>
      <c r="N225" s="19"/>
      <c r="O225" s="36">
        <v>100</v>
      </c>
    </row>
    <row r="226" spans="2:15">
      <c r="B226" s="14" t="s">
        <v>40</v>
      </c>
      <c r="C226" s="19"/>
      <c r="D226" s="19"/>
      <c r="E226" s="19"/>
      <c r="F226" s="19"/>
      <c r="G226" s="49">
        <v>100</v>
      </c>
      <c r="H226" s="43"/>
      <c r="I226" s="43"/>
      <c r="J226" s="43"/>
      <c r="K226" s="43"/>
      <c r="L226" s="49">
        <v>100</v>
      </c>
      <c r="M226" s="19"/>
      <c r="N226" s="19"/>
      <c r="O226" s="36">
        <v>100</v>
      </c>
    </row>
    <row r="227" spans="2:15">
      <c r="B227" s="14" t="s">
        <v>41</v>
      </c>
      <c r="C227" s="19"/>
      <c r="D227" s="19"/>
      <c r="E227" s="19"/>
      <c r="F227" s="19"/>
      <c r="G227" s="49">
        <v>100</v>
      </c>
      <c r="H227" s="43"/>
      <c r="I227" s="43"/>
      <c r="J227" s="43"/>
      <c r="K227" s="43"/>
      <c r="L227" s="49">
        <v>100</v>
      </c>
      <c r="M227" s="19"/>
      <c r="N227" s="19"/>
      <c r="O227" s="36">
        <v>100</v>
      </c>
    </row>
    <row r="228" spans="2:15">
      <c r="B228" s="14" t="s">
        <v>42</v>
      </c>
      <c r="C228" s="19"/>
      <c r="D228" s="19"/>
      <c r="E228" s="19"/>
      <c r="F228" s="19"/>
      <c r="G228" s="49">
        <v>100</v>
      </c>
      <c r="H228" s="43"/>
      <c r="I228" s="43"/>
      <c r="J228" s="43"/>
      <c r="K228" s="43"/>
      <c r="L228" s="49">
        <v>100</v>
      </c>
      <c r="M228" s="19"/>
      <c r="N228" s="19"/>
      <c r="O228" s="36">
        <v>100</v>
      </c>
    </row>
    <row r="229" spans="2:15">
      <c r="B229" s="14" t="s">
        <v>43</v>
      </c>
      <c r="C229" s="19"/>
      <c r="D229" s="19"/>
      <c r="E229" s="19"/>
      <c r="F229" s="19"/>
      <c r="G229" s="49">
        <v>100</v>
      </c>
      <c r="H229" s="43"/>
      <c r="I229" s="43"/>
      <c r="J229" s="43"/>
      <c r="K229" s="43"/>
      <c r="L229" s="49">
        <v>100</v>
      </c>
      <c r="M229" s="19"/>
      <c r="N229" s="19"/>
      <c r="O229" s="36">
        <v>100</v>
      </c>
    </row>
    <row r="230" spans="2:15">
      <c r="B230" s="14" t="s">
        <v>44</v>
      </c>
      <c r="C230" s="19"/>
      <c r="D230" s="19"/>
      <c r="E230" s="19"/>
      <c r="F230" s="19"/>
      <c r="G230" s="49">
        <v>100</v>
      </c>
      <c r="H230" s="43"/>
      <c r="I230" s="43"/>
      <c r="J230" s="43"/>
      <c r="K230" s="43"/>
      <c r="L230" s="49">
        <v>100</v>
      </c>
      <c r="M230" s="19"/>
      <c r="N230" s="19"/>
      <c r="O230" s="36">
        <v>100</v>
      </c>
    </row>
    <row r="231" spans="2:15">
      <c r="B231" s="14" t="s">
        <v>23</v>
      </c>
      <c r="C231" s="19"/>
      <c r="D231" s="19"/>
      <c r="E231" s="19"/>
      <c r="F231" s="19"/>
      <c r="G231" s="49">
        <v>100</v>
      </c>
      <c r="H231" s="43"/>
      <c r="I231" s="43"/>
      <c r="J231" s="43"/>
      <c r="K231" s="43"/>
      <c r="L231" s="49">
        <v>100</v>
      </c>
      <c r="M231" s="19"/>
      <c r="N231" s="19"/>
      <c r="O231" s="36">
        <v>100</v>
      </c>
    </row>
    <row r="232" spans="2:15">
      <c r="B232" s="14" t="s">
        <v>24</v>
      </c>
      <c r="C232" s="19"/>
      <c r="D232" s="19"/>
      <c r="E232" s="19"/>
      <c r="F232" s="19"/>
      <c r="G232" s="49">
        <v>100</v>
      </c>
      <c r="H232" s="43"/>
      <c r="I232" s="43"/>
      <c r="J232" s="43"/>
      <c r="K232" s="43"/>
      <c r="L232" s="49">
        <v>100</v>
      </c>
      <c r="M232" s="19"/>
      <c r="N232" s="19"/>
      <c r="O232" s="36">
        <v>100</v>
      </c>
    </row>
    <row r="233" spans="2:15">
      <c r="B233" s="14" t="s">
        <v>25</v>
      </c>
      <c r="C233" s="19"/>
      <c r="D233" s="19"/>
      <c r="E233" s="19"/>
      <c r="F233" s="19"/>
      <c r="G233" s="49">
        <v>99.300938673749158</v>
      </c>
      <c r="H233" s="43"/>
      <c r="I233" s="43"/>
      <c r="J233" s="43"/>
      <c r="K233" s="43"/>
      <c r="L233" s="49">
        <v>99.300938673749158</v>
      </c>
      <c r="M233" s="19"/>
      <c r="N233" s="19"/>
      <c r="O233" s="36">
        <v>99.300938673749158</v>
      </c>
    </row>
    <row r="234" spans="2:15">
      <c r="B234" s="14" t="s">
        <v>26</v>
      </c>
      <c r="C234" s="19"/>
      <c r="D234" s="19"/>
      <c r="E234" s="19"/>
      <c r="F234" s="19"/>
      <c r="G234" s="49">
        <v>97.303687361728848</v>
      </c>
      <c r="H234" s="43"/>
      <c r="I234" s="43"/>
      <c r="J234" s="43"/>
      <c r="K234" s="43"/>
      <c r="L234" s="49">
        <v>97.303687361728848</v>
      </c>
      <c r="M234" s="19"/>
      <c r="N234" s="19"/>
      <c r="O234" s="36">
        <v>97.303687361728848</v>
      </c>
    </row>
    <row r="235" spans="2:15">
      <c r="B235" s="14" t="s">
        <v>27</v>
      </c>
      <c r="C235" s="19"/>
      <c r="D235" s="19"/>
      <c r="E235" s="19"/>
      <c r="F235" s="19"/>
      <c r="G235" s="49">
        <v>94.464406309509471</v>
      </c>
      <c r="H235" s="43"/>
      <c r="I235" s="43"/>
      <c r="J235" s="43"/>
      <c r="K235" s="43"/>
      <c r="L235" s="49">
        <v>94.464406309509471</v>
      </c>
      <c r="M235" s="19"/>
      <c r="N235" s="19"/>
      <c r="O235" s="36">
        <v>94.464406309509471</v>
      </c>
    </row>
    <row r="236" spans="2:15">
      <c r="B236" s="14" t="s">
        <v>28</v>
      </c>
      <c r="C236" s="19"/>
      <c r="D236" s="19"/>
      <c r="E236" s="19"/>
      <c r="F236" s="19"/>
      <c r="G236" s="49">
        <v>90.783095517090999</v>
      </c>
      <c r="H236" s="43"/>
      <c r="I236" s="43"/>
      <c r="J236" s="43"/>
      <c r="K236" s="43"/>
      <c r="L236" s="49">
        <v>90.783095517090999</v>
      </c>
      <c r="M236" s="19"/>
      <c r="N236" s="19"/>
      <c r="O236" s="36">
        <v>90.783095517090999</v>
      </c>
    </row>
    <row r="237" spans="2:15">
      <c r="B237" s="14" t="s">
        <v>29</v>
      </c>
      <c r="C237" s="19"/>
      <c r="D237" s="19"/>
      <c r="E237" s="19"/>
      <c r="F237" s="19"/>
      <c r="G237" s="49">
        <v>86.259754984473474</v>
      </c>
      <c r="H237" s="43"/>
      <c r="I237" s="43"/>
      <c r="J237" s="43"/>
      <c r="K237" s="43"/>
      <c r="L237" s="49">
        <v>86.259754984473474</v>
      </c>
      <c r="M237" s="19"/>
      <c r="N237" s="19"/>
      <c r="O237" s="36">
        <v>86.259754984473474</v>
      </c>
    </row>
    <row r="238" spans="2:15">
      <c r="B238" s="14" t="s">
        <v>30</v>
      </c>
      <c r="C238" s="19"/>
      <c r="D238" s="19"/>
      <c r="E238" s="19"/>
      <c r="F238" s="19"/>
      <c r="G238" s="49">
        <v>80.894384711656841</v>
      </c>
      <c r="H238" s="43"/>
      <c r="I238" s="43"/>
      <c r="J238" s="43"/>
      <c r="K238" s="43"/>
      <c r="L238" s="49">
        <v>80.894384711656841</v>
      </c>
      <c r="M238" s="19"/>
      <c r="N238" s="19"/>
      <c r="O238" s="36">
        <v>80.894384711656841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35" t="str">
        <f>北海道!B240</f>
        <v>2034年度</v>
      </c>
      <c r="C240" s="3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100</v>
      </c>
      <c r="H242" s="43"/>
      <c r="I242" s="43"/>
      <c r="J242" s="43"/>
      <c r="K242" s="43"/>
      <c r="L242" s="49">
        <v>100</v>
      </c>
      <c r="M242" s="19"/>
      <c r="N242" s="19"/>
      <c r="O242" s="44">
        <v>100</v>
      </c>
    </row>
    <row r="243" spans="2:15">
      <c r="B243" s="14" t="s">
        <v>46</v>
      </c>
      <c r="C243" s="19"/>
      <c r="D243" s="19"/>
      <c r="E243" s="19"/>
      <c r="F243" s="19"/>
      <c r="G243" s="49">
        <v>100</v>
      </c>
      <c r="H243" s="43"/>
      <c r="I243" s="43"/>
      <c r="J243" s="43"/>
      <c r="K243" s="43"/>
      <c r="L243" s="49">
        <v>100</v>
      </c>
      <c r="M243" s="19"/>
      <c r="N243" s="19"/>
      <c r="O243" s="44">
        <v>100</v>
      </c>
    </row>
    <row r="244" spans="2:15">
      <c r="B244" s="14" t="s">
        <v>47</v>
      </c>
      <c r="C244" s="19"/>
      <c r="D244" s="19"/>
      <c r="E244" s="19"/>
      <c r="F244" s="19"/>
      <c r="G244" s="49">
        <v>100</v>
      </c>
      <c r="H244" s="43"/>
      <c r="I244" s="43"/>
      <c r="J244" s="43"/>
      <c r="K244" s="43"/>
      <c r="L244" s="49">
        <v>100</v>
      </c>
      <c r="M244" s="19"/>
      <c r="N244" s="19"/>
      <c r="O244" s="36">
        <v>100</v>
      </c>
    </row>
    <row r="245" spans="2:15">
      <c r="B245" s="14" t="s">
        <v>48</v>
      </c>
      <c r="C245" s="19"/>
      <c r="D245" s="19"/>
      <c r="E245" s="19"/>
      <c r="F245" s="19"/>
      <c r="G245" s="49">
        <v>100</v>
      </c>
      <c r="H245" s="43"/>
      <c r="I245" s="43"/>
      <c r="J245" s="43"/>
      <c r="K245" s="43"/>
      <c r="L245" s="49">
        <v>100</v>
      </c>
      <c r="M245" s="19"/>
      <c r="N245" s="19"/>
      <c r="O245" s="37">
        <v>100</v>
      </c>
    </row>
    <row r="246" spans="2:15">
      <c r="B246" s="14" t="s">
        <v>49</v>
      </c>
      <c r="C246" s="19"/>
      <c r="D246" s="19"/>
      <c r="E246" s="19"/>
      <c r="F246" s="19"/>
      <c r="G246" s="49">
        <v>100</v>
      </c>
      <c r="H246" s="43"/>
      <c r="I246" s="43"/>
      <c r="J246" s="43"/>
      <c r="K246" s="43"/>
      <c r="L246" s="49">
        <v>100</v>
      </c>
      <c r="M246" s="19"/>
      <c r="N246" s="19"/>
      <c r="O246" s="36">
        <v>100</v>
      </c>
    </row>
    <row r="247" spans="2:15">
      <c r="B247" s="14" t="s">
        <v>40</v>
      </c>
      <c r="C247" s="19"/>
      <c r="D247" s="19"/>
      <c r="E247" s="19"/>
      <c r="F247" s="19"/>
      <c r="G247" s="49">
        <v>100</v>
      </c>
      <c r="H247" s="43"/>
      <c r="I247" s="43"/>
      <c r="J247" s="43"/>
      <c r="K247" s="43"/>
      <c r="L247" s="49">
        <v>100</v>
      </c>
      <c r="M247" s="19"/>
      <c r="N247" s="19"/>
      <c r="O247" s="36">
        <v>100</v>
      </c>
    </row>
    <row r="248" spans="2:15">
      <c r="B248" s="14" t="s">
        <v>41</v>
      </c>
      <c r="C248" s="19"/>
      <c r="D248" s="19"/>
      <c r="E248" s="19"/>
      <c r="F248" s="19"/>
      <c r="G248" s="49">
        <v>100</v>
      </c>
      <c r="H248" s="43"/>
      <c r="I248" s="43"/>
      <c r="J248" s="43"/>
      <c r="K248" s="43"/>
      <c r="L248" s="49">
        <v>100</v>
      </c>
      <c r="M248" s="19"/>
      <c r="N248" s="19"/>
      <c r="O248" s="36">
        <v>100</v>
      </c>
    </row>
    <row r="249" spans="2:15">
      <c r="B249" s="14" t="s">
        <v>42</v>
      </c>
      <c r="C249" s="19"/>
      <c r="D249" s="19"/>
      <c r="E249" s="19"/>
      <c r="F249" s="19"/>
      <c r="G249" s="49">
        <v>100</v>
      </c>
      <c r="H249" s="43"/>
      <c r="I249" s="43"/>
      <c r="J249" s="43"/>
      <c r="K249" s="43"/>
      <c r="L249" s="49">
        <v>100</v>
      </c>
      <c r="M249" s="19"/>
      <c r="N249" s="19"/>
      <c r="O249" s="36">
        <v>100</v>
      </c>
    </row>
    <row r="250" spans="2:15">
      <c r="B250" s="14" t="s">
        <v>43</v>
      </c>
      <c r="C250" s="19"/>
      <c r="D250" s="19"/>
      <c r="E250" s="19"/>
      <c r="F250" s="19"/>
      <c r="G250" s="49">
        <v>100</v>
      </c>
      <c r="H250" s="43"/>
      <c r="I250" s="43"/>
      <c r="J250" s="43"/>
      <c r="K250" s="43"/>
      <c r="L250" s="49">
        <v>100</v>
      </c>
      <c r="M250" s="19"/>
      <c r="N250" s="19"/>
      <c r="O250" s="36">
        <v>100</v>
      </c>
    </row>
    <row r="251" spans="2:15">
      <c r="B251" s="14" t="s">
        <v>44</v>
      </c>
      <c r="C251" s="19"/>
      <c r="D251" s="19"/>
      <c r="E251" s="19"/>
      <c r="F251" s="19"/>
      <c r="G251" s="49">
        <v>100</v>
      </c>
      <c r="H251" s="43"/>
      <c r="I251" s="43"/>
      <c r="J251" s="43"/>
      <c r="K251" s="43"/>
      <c r="L251" s="49">
        <v>100</v>
      </c>
      <c r="M251" s="19"/>
      <c r="N251" s="19"/>
      <c r="O251" s="36">
        <v>100</v>
      </c>
    </row>
    <row r="252" spans="2:15">
      <c r="B252" s="14" t="s">
        <v>23</v>
      </c>
      <c r="C252" s="19"/>
      <c r="D252" s="19"/>
      <c r="E252" s="19"/>
      <c r="F252" s="19"/>
      <c r="G252" s="49">
        <v>100</v>
      </c>
      <c r="H252" s="43"/>
      <c r="I252" s="43"/>
      <c r="J252" s="43"/>
      <c r="K252" s="43"/>
      <c r="L252" s="49">
        <v>100</v>
      </c>
      <c r="M252" s="19"/>
      <c r="N252" s="19"/>
      <c r="O252" s="36">
        <v>100</v>
      </c>
    </row>
    <row r="253" spans="2:15">
      <c r="B253" s="14" t="s">
        <v>24</v>
      </c>
      <c r="C253" s="19"/>
      <c r="D253" s="19"/>
      <c r="E253" s="19"/>
      <c r="F253" s="19"/>
      <c r="G253" s="49">
        <v>100</v>
      </c>
      <c r="H253" s="43"/>
      <c r="I253" s="43"/>
      <c r="J253" s="43"/>
      <c r="K253" s="43"/>
      <c r="L253" s="49">
        <v>100</v>
      </c>
      <c r="M253" s="19"/>
      <c r="N253" s="19"/>
      <c r="O253" s="36">
        <v>100</v>
      </c>
    </row>
    <row r="254" spans="2:15">
      <c r="B254" s="14" t="s">
        <v>25</v>
      </c>
      <c r="C254" s="19"/>
      <c r="D254" s="19"/>
      <c r="E254" s="19"/>
      <c r="F254" s="19"/>
      <c r="G254" s="49">
        <v>99.300938673749158</v>
      </c>
      <c r="H254" s="43"/>
      <c r="I254" s="43"/>
      <c r="J254" s="43"/>
      <c r="K254" s="43"/>
      <c r="L254" s="49">
        <v>99.300938673749158</v>
      </c>
      <c r="M254" s="19"/>
      <c r="N254" s="19"/>
      <c r="O254" s="36">
        <v>99.300938673749158</v>
      </c>
    </row>
    <row r="255" spans="2:15">
      <c r="B255" s="14" t="s">
        <v>26</v>
      </c>
      <c r="C255" s="19"/>
      <c r="D255" s="19"/>
      <c r="E255" s="19"/>
      <c r="F255" s="19"/>
      <c r="G255" s="49">
        <v>97.303687361728848</v>
      </c>
      <c r="H255" s="43"/>
      <c r="I255" s="43"/>
      <c r="J255" s="43"/>
      <c r="K255" s="43"/>
      <c r="L255" s="49">
        <v>97.303687361728848</v>
      </c>
      <c r="M255" s="19"/>
      <c r="N255" s="19"/>
      <c r="O255" s="36">
        <v>97.303687361728848</v>
      </c>
    </row>
    <row r="256" spans="2:15">
      <c r="B256" s="14" t="s">
        <v>27</v>
      </c>
      <c r="C256" s="19"/>
      <c r="D256" s="19"/>
      <c r="E256" s="19"/>
      <c r="F256" s="19"/>
      <c r="G256" s="49">
        <v>94.464406309509471</v>
      </c>
      <c r="H256" s="43"/>
      <c r="I256" s="43"/>
      <c r="J256" s="43"/>
      <c r="K256" s="43"/>
      <c r="L256" s="49">
        <v>94.464406309509471</v>
      </c>
      <c r="M256" s="19"/>
      <c r="N256" s="19"/>
      <c r="O256" s="36">
        <v>94.464406309509471</v>
      </c>
    </row>
    <row r="257" spans="2:15">
      <c r="B257" s="14" t="s">
        <v>28</v>
      </c>
      <c r="C257" s="19"/>
      <c r="D257" s="19"/>
      <c r="E257" s="19"/>
      <c r="F257" s="19"/>
      <c r="G257" s="49">
        <v>90.783095517090999</v>
      </c>
      <c r="H257" s="43"/>
      <c r="I257" s="43"/>
      <c r="J257" s="43"/>
      <c r="K257" s="43"/>
      <c r="L257" s="49">
        <v>90.783095517090999</v>
      </c>
      <c r="M257" s="19"/>
      <c r="N257" s="19"/>
      <c r="O257" s="36">
        <v>90.783095517090999</v>
      </c>
    </row>
    <row r="258" spans="2:15">
      <c r="B258" s="14" t="s">
        <v>29</v>
      </c>
      <c r="C258" s="19"/>
      <c r="D258" s="19"/>
      <c r="E258" s="19"/>
      <c r="F258" s="19"/>
      <c r="G258" s="49">
        <v>86.259754984473474</v>
      </c>
      <c r="H258" s="43"/>
      <c r="I258" s="43"/>
      <c r="J258" s="43"/>
      <c r="K258" s="43"/>
      <c r="L258" s="49">
        <v>86.259754984473474</v>
      </c>
      <c r="M258" s="19"/>
      <c r="N258" s="19"/>
      <c r="O258" s="36">
        <v>86.259754984473474</v>
      </c>
    </row>
    <row r="259" spans="2:15">
      <c r="B259" s="14" t="s">
        <v>30</v>
      </c>
      <c r="C259" s="19"/>
      <c r="D259" s="19"/>
      <c r="E259" s="19"/>
      <c r="F259" s="19"/>
      <c r="G259" s="49">
        <v>80.894384711656841</v>
      </c>
      <c r="H259" s="43"/>
      <c r="I259" s="43"/>
      <c r="J259" s="43"/>
      <c r="K259" s="43"/>
      <c r="L259" s="49">
        <v>80.894384711656841</v>
      </c>
      <c r="M259" s="19"/>
      <c r="N259" s="19"/>
      <c r="O259" s="36">
        <v>80.894384711656841</v>
      </c>
    </row>
  </sheetData>
  <mergeCells count="1"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3" manualBreakCount="3">
    <brk id="49" max="14" man="1"/>
    <brk id="134" max="14" man="1"/>
    <brk id="218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14999847407452621"/>
  </sheetPr>
  <dimension ref="B2:AA259"/>
  <sheetViews>
    <sheetView view="pageBreakPreview" zoomScale="85" zoomScaleNormal="85" zoomScaleSheetLayoutView="85" workbookViewId="0"/>
  </sheetViews>
  <sheetFormatPr defaultRowHeight="13.2"/>
  <cols>
    <col min="1" max="1" width="2.44140625" customWidth="1"/>
    <col min="2" max="2" width="12.6640625" style="4" customWidth="1"/>
    <col min="3" max="15" width="9.109375" style="3" customWidth="1"/>
  </cols>
  <sheetData>
    <row r="2" spans="2:16">
      <c r="N2" s="45"/>
      <c r="O2" s="11" t="s">
        <v>58</v>
      </c>
    </row>
    <row r="3" spans="2:16">
      <c r="B3" s="25"/>
      <c r="N3" s="22"/>
      <c r="O3" s="4" t="s">
        <v>53</v>
      </c>
    </row>
    <row r="4" spans="2:16">
      <c r="B4" s="5"/>
    </row>
    <row r="5" spans="2:16">
      <c r="B5" s="35" t="s">
        <v>52</v>
      </c>
    </row>
    <row r="7" spans="2:16">
      <c r="B7" s="1" t="s">
        <v>35</v>
      </c>
      <c r="C7" s="2"/>
      <c r="F7" s="35"/>
      <c r="G7" s="3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  <c r="P11" s="10"/>
    </row>
    <row r="12" spans="2:16">
      <c r="B12" s="14" t="str">
        <f>北海道!B12</f>
        <v>2025年度</v>
      </c>
      <c r="C12" s="16">
        <v>4.9397687249102251</v>
      </c>
      <c r="D12" s="16">
        <v>12.510547407653542</v>
      </c>
      <c r="E12" s="16">
        <v>19.455327903659615</v>
      </c>
      <c r="F12" s="16">
        <v>25.751012217215091</v>
      </c>
      <c r="G12" s="16">
        <v>25.007364751615953</v>
      </c>
      <c r="H12" s="16">
        <v>17.228674065413795</v>
      </c>
      <c r="I12" s="16">
        <v>10.168863366608338</v>
      </c>
      <c r="J12" s="16">
        <v>0.39067264841232224</v>
      </c>
      <c r="K12" s="16">
        <v>1.9578015432685225</v>
      </c>
      <c r="L12" s="16">
        <v>3.0012856847373186</v>
      </c>
      <c r="M12" s="16">
        <v>4.9725890293180228</v>
      </c>
      <c r="N12" s="16">
        <v>3.4030578195467647</v>
      </c>
      <c r="O12" s="19"/>
    </row>
    <row r="13" spans="2:16">
      <c r="B13" s="14" t="str">
        <f>北海道!B13</f>
        <v>2026年度</v>
      </c>
      <c r="C13" s="16">
        <v>5.494230148373819</v>
      </c>
      <c r="D13" s="16">
        <v>13.576120932875524</v>
      </c>
      <c r="E13" s="16">
        <v>19.350546035503179</v>
      </c>
      <c r="F13" s="16">
        <v>25.636838619535318</v>
      </c>
      <c r="G13" s="16">
        <v>24.954337147959635</v>
      </c>
      <c r="H13" s="16">
        <v>17.304279667735585</v>
      </c>
      <c r="I13" s="16">
        <v>9.8833931627219211</v>
      </c>
      <c r="J13" s="16">
        <v>0.61500598134006612</v>
      </c>
      <c r="K13" s="16">
        <v>1.6113199447033704</v>
      </c>
      <c r="L13" s="16">
        <v>3.1038925701986466</v>
      </c>
      <c r="M13" s="16">
        <v>4.6062215395565644</v>
      </c>
      <c r="N13" s="16">
        <v>3.0177437784591472</v>
      </c>
      <c r="O13" s="19"/>
    </row>
    <row r="14" spans="2:16">
      <c r="B14" s="14" t="str">
        <f>北海道!B14</f>
        <v>2027年度</v>
      </c>
      <c r="C14" s="17"/>
      <c r="D14" s="17"/>
      <c r="E14" s="17"/>
      <c r="F14" s="17"/>
      <c r="G14" s="36">
        <v>12.570752975351605</v>
      </c>
      <c r="H14" s="17"/>
      <c r="I14" s="17"/>
      <c r="J14" s="17"/>
      <c r="K14" s="17"/>
      <c r="L14" s="44">
        <v>12.570752975351605</v>
      </c>
      <c r="M14" s="17"/>
      <c r="N14" s="17"/>
      <c r="O14" s="36">
        <v>12.570752975351605</v>
      </c>
    </row>
    <row r="15" spans="2:16">
      <c r="B15" s="14" t="str">
        <f>北海道!B15</f>
        <v>2028年度</v>
      </c>
      <c r="C15" s="17"/>
      <c r="D15" s="17"/>
      <c r="E15" s="17"/>
      <c r="F15" s="17"/>
      <c r="G15" s="36">
        <v>11.604239586271314</v>
      </c>
      <c r="H15" s="17"/>
      <c r="I15" s="17"/>
      <c r="J15" s="17"/>
      <c r="K15" s="17"/>
      <c r="L15" s="44">
        <v>11.604239586271314</v>
      </c>
      <c r="M15" s="17"/>
      <c r="N15" s="18"/>
      <c r="O15" s="37">
        <v>11.604239586271314</v>
      </c>
    </row>
    <row r="16" spans="2:16">
      <c r="B16" s="14" t="str">
        <f>北海道!B16</f>
        <v>2029年度</v>
      </c>
      <c r="C16" s="17"/>
      <c r="D16" s="17"/>
      <c r="E16" s="17"/>
      <c r="F16" s="17"/>
      <c r="G16" s="36">
        <v>11.553373625721893</v>
      </c>
      <c r="H16" s="17"/>
      <c r="I16" s="17"/>
      <c r="J16" s="17"/>
      <c r="K16" s="17"/>
      <c r="L16" s="44">
        <v>11.553373625721893</v>
      </c>
      <c r="M16" s="17"/>
      <c r="N16" s="17"/>
      <c r="O16" s="36">
        <v>11.553373625721893</v>
      </c>
    </row>
    <row r="17" spans="2:27">
      <c r="B17" s="14" t="str">
        <f>北海道!B17</f>
        <v>2030年度</v>
      </c>
      <c r="C17" s="17"/>
      <c r="D17" s="17"/>
      <c r="E17" s="17"/>
      <c r="F17" s="17"/>
      <c r="G17" s="36">
        <v>11.23965018036203</v>
      </c>
      <c r="H17" s="17"/>
      <c r="I17" s="17"/>
      <c r="J17" s="17"/>
      <c r="K17" s="17"/>
      <c r="L17" s="44">
        <v>11.23965018036203</v>
      </c>
      <c r="M17" s="17"/>
      <c r="N17" s="17"/>
      <c r="O17" s="36">
        <v>11.23965018036203</v>
      </c>
    </row>
    <row r="18" spans="2:27">
      <c r="B18" s="14" t="str">
        <f>北海道!B18</f>
        <v>2031年度</v>
      </c>
      <c r="C18" s="17"/>
      <c r="D18" s="17"/>
      <c r="E18" s="17"/>
      <c r="F18" s="17"/>
      <c r="G18" s="36">
        <v>10.956013817433346</v>
      </c>
      <c r="H18" s="17"/>
      <c r="I18" s="17"/>
      <c r="J18" s="17"/>
      <c r="K18" s="17"/>
      <c r="L18" s="44">
        <v>10.956013817433346</v>
      </c>
      <c r="M18" s="17"/>
      <c r="N18" s="17"/>
      <c r="O18" s="36">
        <v>10.956013817433346</v>
      </c>
    </row>
    <row r="19" spans="2:27">
      <c r="B19" s="14" t="str">
        <f>北海道!B19</f>
        <v>2032年度</v>
      </c>
      <c r="C19" s="17"/>
      <c r="D19" s="17"/>
      <c r="E19" s="17"/>
      <c r="F19" s="17"/>
      <c r="G19" s="36">
        <v>10.984208031800851</v>
      </c>
      <c r="H19" s="17"/>
      <c r="I19" s="17"/>
      <c r="J19" s="17"/>
      <c r="K19" s="17"/>
      <c r="L19" s="44">
        <v>10.984208031800851</v>
      </c>
      <c r="M19" s="17"/>
      <c r="N19" s="17"/>
      <c r="O19" s="36">
        <v>10.984208031800851</v>
      </c>
    </row>
    <row r="20" spans="2:27">
      <c r="B20" s="14" t="str">
        <f>北海道!B20</f>
        <v>2033年度</v>
      </c>
      <c r="C20" s="17"/>
      <c r="D20" s="17"/>
      <c r="E20" s="17"/>
      <c r="F20" s="17"/>
      <c r="G20" s="36">
        <v>10.667206915970475</v>
      </c>
      <c r="H20" s="17"/>
      <c r="I20" s="17"/>
      <c r="J20" s="17"/>
      <c r="K20" s="17"/>
      <c r="L20" s="44">
        <v>10.667206915970475</v>
      </c>
      <c r="M20" s="17"/>
      <c r="N20" s="17"/>
      <c r="O20" s="36">
        <v>10.667206915970475</v>
      </c>
    </row>
    <row r="21" spans="2:27">
      <c r="B21" s="14" t="str">
        <f>北海道!B21</f>
        <v>2034年度</v>
      </c>
      <c r="C21" s="17"/>
      <c r="D21" s="17"/>
      <c r="E21" s="17"/>
      <c r="F21" s="17"/>
      <c r="G21" s="36">
        <v>10.667206915970475</v>
      </c>
      <c r="H21" s="17"/>
      <c r="I21" s="17"/>
      <c r="J21" s="17"/>
      <c r="K21" s="17"/>
      <c r="L21" s="44">
        <v>10.667206915970475</v>
      </c>
      <c r="M21" s="17"/>
      <c r="N21" s="17"/>
      <c r="O21" s="36">
        <v>10.667206915970475</v>
      </c>
    </row>
    <row r="22" spans="2:27" s="31" customFormat="1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</row>
    <row r="23" spans="2:27">
      <c r="B23" s="5" t="s">
        <v>22</v>
      </c>
    </row>
    <row r="24" spans="2:27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4" t="str">
        <f>北海道!B25</f>
        <v>2025年度</v>
      </c>
      <c r="C25" s="16">
        <v>30.325235887757312</v>
      </c>
      <c r="D25" s="16">
        <v>18.44465472872723</v>
      </c>
      <c r="E25" s="16">
        <v>18.581178341404613</v>
      </c>
      <c r="F25" s="16">
        <v>8.2794859844032267</v>
      </c>
      <c r="G25" s="38">
        <v>13.319669609226858</v>
      </c>
      <c r="H25" s="38">
        <v>14.518304870230253</v>
      </c>
      <c r="I25" s="38">
        <v>16.067800595454621</v>
      </c>
      <c r="J25" s="38">
        <v>26.262640899231986</v>
      </c>
      <c r="K25" s="38">
        <v>35.225545661345151</v>
      </c>
      <c r="L25" s="38">
        <v>37.653258600724662</v>
      </c>
      <c r="M25" s="16">
        <v>37.290833514680138</v>
      </c>
      <c r="N25" s="16">
        <v>30.598862582685637</v>
      </c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>
      <c r="B26" s="14" t="str">
        <f>北海道!B26</f>
        <v>2026年度</v>
      </c>
      <c r="C26" s="16">
        <v>29.481671097009915</v>
      </c>
      <c r="D26" s="16">
        <v>18.242262068920638</v>
      </c>
      <c r="E26" s="16">
        <v>18.279932530819494</v>
      </c>
      <c r="F26" s="16">
        <v>8.4125894753748973</v>
      </c>
      <c r="G26" s="38">
        <v>13.393897328843479</v>
      </c>
      <c r="H26" s="38">
        <v>14.922187864134115</v>
      </c>
      <c r="I26" s="38">
        <v>16.265817931278189</v>
      </c>
      <c r="J26" s="38">
        <v>27.217996821112074</v>
      </c>
      <c r="K26" s="38">
        <v>35.495413041502133</v>
      </c>
      <c r="L26" s="38">
        <v>36.665071432199717</v>
      </c>
      <c r="M26" s="16">
        <v>38.416357572882461</v>
      </c>
      <c r="N26" s="16">
        <v>28.807543735664588</v>
      </c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>
      <c r="B27" s="14" t="str">
        <f>北海道!B27</f>
        <v>2027年度</v>
      </c>
      <c r="C27" s="17"/>
      <c r="D27" s="17"/>
      <c r="E27" s="17"/>
      <c r="F27" s="17"/>
      <c r="G27" s="47">
        <v>28.362560263541088</v>
      </c>
      <c r="H27" s="39"/>
      <c r="I27" s="39"/>
      <c r="J27" s="39"/>
      <c r="K27" s="39"/>
      <c r="L27" s="48">
        <v>28.362560263541088</v>
      </c>
      <c r="M27" s="17"/>
      <c r="N27" s="17"/>
      <c r="O27" s="36">
        <v>28.362560263541088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>
      <c r="B28" s="14" t="str">
        <f>北海道!B28</f>
        <v>2028年度</v>
      </c>
      <c r="C28" s="17"/>
      <c r="D28" s="17"/>
      <c r="E28" s="17"/>
      <c r="F28" s="17"/>
      <c r="G28" s="47">
        <v>27.718950788990799</v>
      </c>
      <c r="H28" s="39"/>
      <c r="I28" s="39"/>
      <c r="J28" s="39"/>
      <c r="K28" s="39"/>
      <c r="L28" s="48">
        <v>27.718950788990799</v>
      </c>
      <c r="M28" s="17"/>
      <c r="N28" s="18"/>
      <c r="O28" s="37">
        <v>27.718950788990799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>
      <c r="B29" s="14" t="str">
        <f>北海道!B29</f>
        <v>2029年度</v>
      </c>
      <c r="C29" s="17"/>
      <c r="D29" s="17"/>
      <c r="E29" s="17"/>
      <c r="F29" s="17"/>
      <c r="G29" s="47">
        <v>27.970870446623774</v>
      </c>
      <c r="H29" s="39"/>
      <c r="I29" s="39"/>
      <c r="J29" s="39"/>
      <c r="K29" s="39"/>
      <c r="L29" s="48">
        <v>27.970870446623774</v>
      </c>
      <c r="M29" s="17"/>
      <c r="N29" s="17"/>
      <c r="O29" s="36">
        <v>27.970870446623774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>
      <c r="B30" s="14" t="str">
        <f>北海道!B30</f>
        <v>2030年度</v>
      </c>
      <c r="C30" s="17"/>
      <c r="D30" s="17"/>
      <c r="E30" s="17"/>
      <c r="F30" s="17"/>
      <c r="G30" s="47">
        <v>29.31803114425114</v>
      </c>
      <c r="H30" s="39"/>
      <c r="I30" s="39"/>
      <c r="J30" s="39"/>
      <c r="K30" s="39"/>
      <c r="L30" s="48">
        <v>29.31803114425114</v>
      </c>
      <c r="M30" s="17"/>
      <c r="N30" s="17"/>
      <c r="O30" s="36">
        <v>29.31803114425114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>
      <c r="B31" s="14" t="str">
        <f>北海道!B31</f>
        <v>2031年度</v>
      </c>
      <c r="C31" s="17"/>
      <c r="D31" s="17"/>
      <c r="E31" s="17"/>
      <c r="F31" s="17"/>
      <c r="G31" s="47">
        <v>28.923733139522351</v>
      </c>
      <c r="H31" s="39"/>
      <c r="I31" s="39"/>
      <c r="J31" s="39"/>
      <c r="K31" s="39"/>
      <c r="L31" s="48">
        <v>28.923733139522351</v>
      </c>
      <c r="M31" s="17"/>
      <c r="N31" s="17"/>
      <c r="O31" s="36">
        <v>28.923733139522351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>
      <c r="B32" s="14" t="str">
        <f>北海道!B32</f>
        <v>2032年度</v>
      </c>
      <c r="C32" s="17"/>
      <c r="D32" s="17"/>
      <c r="E32" s="17"/>
      <c r="F32" s="17"/>
      <c r="G32" s="47">
        <v>27.477029202564395</v>
      </c>
      <c r="H32" s="39"/>
      <c r="I32" s="39"/>
      <c r="J32" s="39"/>
      <c r="K32" s="39"/>
      <c r="L32" s="48">
        <v>27.477029202564395</v>
      </c>
      <c r="M32" s="17"/>
      <c r="N32" s="17"/>
      <c r="O32" s="36">
        <v>27.477029202564395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>
      <c r="B33" s="14" t="str">
        <f>北海道!B33</f>
        <v>2033年度</v>
      </c>
      <c r="C33" s="17"/>
      <c r="D33" s="17"/>
      <c r="E33" s="17"/>
      <c r="F33" s="17"/>
      <c r="G33" s="47">
        <v>29.049942271351149</v>
      </c>
      <c r="H33" s="39"/>
      <c r="I33" s="39"/>
      <c r="J33" s="39"/>
      <c r="K33" s="39"/>
      <c r="L33" s="48">
        <v>29.049942271351149</v>
      </c>
      <c r="M33" s="17"/>
      <c r="N33" s="17"/>
      <c r="O33" s="36">
        <v>29.049942271351149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>
      <c r="B34" s="14" t="str">
        <f>北海道!B34</f>
        <v>2034年度</v>
      </c>
      <c r="C34" s="17"/>
      <c r="D34" s="17"/>
      <c r="E34" s="17"/>
      <c r="F34" s="17"/>
      <c r="G34" s="47">
        <v>29.049942271351149</v>
      </c>
      <c r="H34" s="39"/>
      <c r="I34" s="39"/>
      <c r="J34" s="39"/>
      <c r="K34" s="39"/>
      <c r="L34" s="48">
        <v>29.049942271351149</v>
      </c>
      <c r="M34" s="17"/>
      <c r="N34" s="17"/>
      <c r="O34" s="36">
        <v>29.049942271351149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>
      <c r="G35" s="40"/>
      <c r="H35" s="40"/>
      <c r="I35" s="40"/>
      <c r="J35" s="40"/>
      <c r="K35" s="40"/>
      <c r="L35" s="4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5" t="s">
        <v>20</v>
      </c>
      <c r="G36" s="40"/>
      <c r="H36" s="40"/>
      <c r="I36" s="40"/>
      <c r="J36" s="40"/>
      <c r="K36" s="40"/>
      <c r="L36" s="4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>
      <c r="B37" s="5" t="s">
        <v>55</v>
      </c>
      <c r="E37" s="35"/>
      <c r="G37" s="40"/>
      <c r="H37" s="40"/>
      <c r="I37" s="40"/>
      <c r="J37" s="40"/>
      <c r="K37" s="40"/>
      <c r="L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>
      <c r="B38" s="15"/>
      <c r="C38" s="14" t="s">
        <v>0</v>
      </c>
      <c r="D38" s="14" t="s">
        <v>1</v>
      </c>
      <c r="E38" s="14" t="s">
        <v>2</v>
      </c>
      <c r="F38" s="1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14" t="s">
        <v>10</v>
      </c>
      <c r="N38" s="14" t="s">
        <v>11</v>
      </c>
      <c r="O38" s="46" t="s">
        <v>54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4" t="str">
        <f>北海道!B39</f>
        <v>2025年度</v>
      </c>
      <c r="C39" s="16">
        <v>47.840531442683613</v>
      </c>
      <c r="D39" s="16">
        <v>53.430062583771999</v>
      </c>
      <c r="E39" s="16">
        <v>54.067093848950243</v>
      </c>
      <c r="F39" s="16">
        <v>57.108991739050296</v>
      </c>
      <c r="G39" s="16">
        <v>46.910461960389597</v>
      </c>
      <c r="H39" s="16">
        <v>44.171925167884901</v>
      </c>
      <c r="I39" s="16">
        <v>31.381401163943444</v>
      </c>
      <c r="J39" s="16">
        <v>27.749075652872612</v>
      </c>
      <c r="K39" s="16">
        <v>32.106118981458643</v>
      </c>
      <c r="L39" s="16">
        <v>31.605972149340712</v>
      </c>
      <c r="M39" s="16">
        <v>35.811841073244757</v>
      </c>
      <c r="N39" s="16">
        <v>38.705905758818169</v>
      </c>
      <c r="O39" s="1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2:27">
      <c r="B40" s="14" t="str">
        <f>北海道!B40</f>
        <v>2026年度</v>
      </c>
      <c r="C40" s="16">
        <v>48.246375606718125</v>
      </c>
      <c r="D40" s="16">
        <v>54.492690125251627</v>
      </c>
      <c r="E40" s="16">
        <v>54.044483358262632</v>
      </c>
      <c r="F40" s="16">
        <v>56.220861231770961</v>
      </c>
      <c r="G40" s="16">
        <v>47.145050128877259</v>
      </c>
      <c r="H40" s="16">
        <v>43.734583853001141</v>
      </c>
      <c r="I40" s="16">
        <v>31.209875274247295</v>
      </c>
      <c r="J40" s="16">
        <v>27.945312919541355</v>
      </c>
      <c r="K40" s="16">
        <v>32.225769729416335</v>
      </c>
      <c r="L40" s="16">
        <v>32.029643391483674</v>
      </c>
      <c r="M40" s="16">
        <v>35.317344185824055</v>
      </c>
      <c r="N40" s="16">
        <v>39.722423257163939</v>
      </c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2:27">
      <c r="B41" s="14" t="str">
        <f>北海道!B41</f>
        <v>2027年度</v>
      </c>
      <c r="C41" s="17"/>
      <c r="D41" s="17"/>
      <c r="E41" s="17"/>
      <c r="F41" s="17"/>
      <c r="G41" s="36">
        <v>50.206797887460517</v>
      </c>
      <c r="H41" s="17"/>
      <c r="I41" s="17"/>
      <c r="J41" s="17"/>
      <c r="K41" s="17"/>
      <c r="L41" s="44">
        <v>50.206797887460517</v>
      </c>
      <c r="M41" s="17"/>
      <c r="N41" s="17"/>
      <c r="O41" s="36">
        <v>50.206797887460517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>
      <c r="B42" s="14" t="str">
        <f>北海道!B42</f>
        <v>2028年度</v>
      </c>
      <c r="C42" s="17"/>
      <c r="D42" s="17"/>
      <c r="E42" s="17"/>
      <c r="F42" s="17"/>
      <c r="G42" s="36">
        <v>49.967530816267946</v>
      </c>
      <c r="H42" s="17"/>
      <c r="I42" s="17"/>
      <c r="J42" s="17"/>
      <c r="K42" s="17"/>
      <c r="L42" s="44">
        <v>49.967530816267946</v>
      </c>
      <c r="M42" s="17"/>
      <c r="N42" s="18"/>
      <c r="O42" s="37">
        <v>49.967530816267946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>
      <c r="B43" s="14" t="str">
        <f>北海道!B43</f>
        <v>2029年度</v>
      </c>
      <c r="C43" s="17"/>
      <c r="D43" s="17"/>
      <c r="E43" s="17"/>
      <c r="F43" s="17"/>
      <c r="G43" s="36">
        <v>50.15366434664724</v>
      </c>
      <c r="H43" s="17"/>
      <c r="I43" s="17"/>
      <c r="J43" s="17"/>
      <c r="K43" s="17"/>
      <c r="L43" s="44">
        <v>50.15366434664724</v>
      </c>
      <c r="M43" s="17"/>
      <c r="N43" s="17"/>
      <c r="O43" s="36">
        <v>50.15366434664724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>
      <c r="B44" s="14" t="str">
        <f>北海道!B44</f>
        <v>2030年度</v>
      </c>
      <c r="C44" s="17"/>
      <c r="D44" s="17"/>
      <c r="E44" s="17"/>
      <c r="F44" s="17"/>
      <c r="G44" s="36">
        <v>49.77582521130352</v>
      </c>
      <c r="H44" s="17"/>
      <c r="I44" s="17"/>
      <c r="J44" s="17"/>
      <c r="K44" s="17"/>
      <c r="L44" s="44">
        <v>49.77582521130352</v>
      </c>
      <c r="M44" s="17"/>
      <c r="N44" s="17"/>
      <c r="O44" s="36">
        <v>49.77582521130352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>
      <c r="B45" s="14" t="str">
        <f>北海道!B45</f>
        <v>2031年度</v>
      </c>
      <c r="C45" s="17"/>
      <c r="D45" s="17"/>
      <c r="E45" s="17"/>
      <c r="F45" s="17"/>
      <c r="G45" s="36">
        <v>49.872080694313439</v>
      </c>
      <c r="H45" s="17"/>
      <c r="I45" s="17"/>
      <c r="J45" s="17"/>
      <c r="K45" s="17"/>
      <c r="L45" s="44">
        <v>49.872080694313439</v>
      </c>
      <c r="M45" s="17"/>
      <c r="N45" s="17"/>
      <c r="O45" s="36">
        <v>49.872080694313439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>
      <c r="B46" s="14" t="str">
        <f>北海道!B46</f>
        <v>2032年度</v>
      </c>
      <c r="C46" s="17"/>
      <c r="D46" s="17"/>
      <c r="E46" s="17"/>
      <c r="F46" s="17"/>
      <c r="G46" s="36">
        <v>49.623434254007599</v>
      </c>
      <c r="H46" s="17"/>
      <c r="I46" s="17"/>
      <c r="J46" s="17"/>
      <c r="K46" s="17"/>
      <c r="L46" s="44">
        <v>49.623434254007599</v>
      </c>
      <c r="M46" s="17"/>
      <c r="N46" s="17"/>
      <c r="O46" s="36">
        <v>49.623434254007599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>
      <c r="B47" s="14" t="str">
        <f>北海道!B47</f>
        <v>2033年度</v>
      </c>
      <c r="C47" s="17"/>
      <c r="D47" s="17"/>
      <c r="E47" s="17"/>
      <c r="F47" s="17"/>
      <c r="G47" s="36">
        <v>50.481176060166824</v>
      </c>
      <c r="H47" s="17"/>
      <c r="I47" s="17"/>
      <c r="J47" s="17"/>
      <c r="K47" s="17"/>
      <c r="L47" s="44">
        <v>50.481176060166824</v>
      </c>
      <c r="M47" s="17"/>
      <c r="N47" s="17"/>
      <c r="O47" s="36">
        <v>50.481176060166824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>
      <c r="B48" s="14" t="str">
        <f>北海道!B48</f>
        <v>2034年度</v>
      </c>
      <c r="C48" s="17"/>
      <c r="D48" s="17"/>
      <c r="E48" s="17"/>
      <c r="F48" s="17"/>
      <c r="G48" s="36">
        <v>50.481176060166824</v>
      </c>
      <c r="H48" s="17"/>
      <c r="I48" s="17"/>
      <c r="J48" s="17"/>
      <c r="K48" s="17"/>
      <c r="L48" s="44">
        <v>50.481176060166824</v>
      </c>
      <c r="M48" s="17"/>
      <c r="N48" s="17"/>
      <c r="O48" s="36">
        <v>50.481176060166824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15">
      <c r="B49" s="6"/>
      <c r="C49" s="50"/>
      <c r="D49" s="5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>
      <c r="B50" s="5" t="s">
        <v>31</v>
      </c>
    </row>
    <row r="51" spans="2:15">
      <c r="B51" s="35" t="str">
        <f>北海道!B51</f>
        <v>2025年度</v>
      </c>
      <c r="C51" s="3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99.626787422840295</v>
      </c>
      <c r="D53" s="16">
        <v>97.908695990207235</v>
      </c>
      <c r="E53" s="16">
        <v>100</v>
      </c>
      <c r="F53" s="16">
        <v>100</v>
      </c>
      <c r="G53" s="33">
        <v>100</v>
      </c>
      <c r="H53" s="33">
        <v>100</v>
      </c>
      <c r="I53" s="33">
        <v>100</v>
      </c>
      <c r="J53" s="33">
        <v>99.399825497278144</v>
      </c>
      <c r="K53" s="33">
        <v>99.150088421773262</v>
      </c>
      <c r="L53" s="33">
        <v>99.200062366848158</v>
      </c>
      <c r="M53" s="16">
        <v>99.010935595362341</v>
      </c>
      <c r="N53" s="16">
        <v>99.718549999438295</v>
      </c>
      <c r="O53" s="19"/>
    </row>
    <row r="54" spans="2:15">
      <c r="B54" s="14" t="s">
        <v>46</v>
      </c>
      <c r="C54" s="16">
        <v>99.626787422840295</v>
      </c>
      <c r="D54" s="16">
        <v>97.908695990207235</v>
      </c>
      <c r="E54" s="16">
        <v>100</v>
      </c>
      <c r="F54" s="16">
        <v>100</v>
      </c>
      <c r="G54" s="33">
        <v>100</v>
      </c>
      <c r="H54" s="33">
        <v>100</v>
      </c>
      <c r="I54" s="33">
        <v>100</v>
      </c>
      <c r="J54" s="33">
        <v>99.399825497278144</v>
      </c>
      <c r="K54" s="33">
        <v>99.150088421773262</v>
      </c>
      <c r="L54" s="33">
        <v>99.200062366848158</v>
      </c>
      <c r="M54" s="16">
        <v>99.010935595362341</v>
      </c>
      <c r="N54" s="16">
        <v>99.718549999438295</v>
      </c>
      <c r="O54" s="19"/>
    </row>
    <row r="55" spans="2:15">
      <c r="B55" s="14" t="s">
        <v>47</v>
      </c>
      <c r="C55" s="16">
        <v>99.626787422840295</v>
      </c>
      <c r="D55" s="16">
        <v>97.908695990207235</v>
      </c>
      <c r="E55" s="16">
        <v>100</v>
      </c>
      <c r="F55" s="16">
        <v>100</v>
      </c>
      <c r="G55" s="33">
        <v>100</v>
      </c>
      <c r="H55" s="33">
        <v>100</v>
      </c>
      <c r="I55" s="33">
        <v>100</v>
      </c>
      <c r="J55" s="33">
        <v>99.399825497278144</v>
      </c>
      <c r="K55" s="33">
        <v>99.150088421773262</v>
      </c>
      <c r="L55" s="33">
        <v>99.200062366848158</v>
      </c>
      <c r="M55" s="16">
        <v>99.010935595362341</v>
      </c>
      <c r="N55" s="16">
        <v>99.718549999438295</v>
      </c>
      <c r="O55" s="17"/>
    </row>
    <row r="56" spans="2:15">
      <c r="B56" s="14" t="s">
        <v>48</v>
      </c>
      <c r="C56" s="16">
        <v>99.626787422840295</v>
      </c>
      <c r="D56" s="16">
        <v>97.908695990207235</v>
      </c>
      <c r="E56" s="16">
        <v>100</v>
      </c>
      <c r="F56" s="16">
        <v>100</v>
      </c>
      <c r="G56" s="33">
        <v>100</v>
      </c>
      <c r="H56" s="33">
        <v>100</v>
      </c>
      <c r="I56" s="33">
        <v>100</v>
      </c>
      <c r="J56" s="33">
        <v>99.399825497278144</v>
      </c>
      <c r="K56" s="33">
        <v>99.150088421773262</v>
      </c>
      <c r="L56" s="33">
        <v>99.200062366848158</v>
      </c>
      <c r="M56" s="16">
        <v>99.010935595362341</v>
      </c>
      <c r="N56" s="16">
        <v>99.718549999438295</v>
      </c>
      <c r="O56" s="18"/>
    </row>
    <row r="57" spans="2:15">
      <c r="B57" s="14" t="s">
        <v>49</v>
      </c>
      <c r="C57" s="16">
        <v>99.626787422840295</v>
      </c>
      <c r="D57" s="16">
        <v>97.908695990207235</v>
      </c>
      <c r="E57" s="16">
        <v>100</v>
      </c>
      <c r="F57" s="16">
        <v>100</v>
      </c>
      <c r="G57" s="33">
        <v>100</v>
      </c>
      <c r="H57" s="33">
        <v>100</v>
      </c>
      <c r="I57" s="33">
        <v>100</v>
      </c>
      <c r="J57" s="33">
        <v>99.399825497278144</v>
      </c>
      <c r="K57" s="33">
        <v>99.150088421773262</v>
      </c>
      <c r="L57" s="33">
        <v>99.200062366848158</v>
      </c>
      <c r="M57" s="16">
        <v>99.010935595362341</v>
      </c>
      <c r="N57" s="16">
        <v>99.718549999438295</v>
      </c>
      <c r="O57" s="17"/>
    </row>
    <row r="58" spans="2:15">
      <c r="B58" s="14" t="s">
        <v>40</v>
      </c>
      <c r="C58" s="16">
        <v>99.626787422840295</v>
      </c>
      <c r="D58" s="16">
        <v>97.908695990207235</v>
      </c>
      <c r="E58" s="16">
        <v>100</v>
      </c>
      <c r="F58" s="16">
        <v>100</v>
      </c>
      <c r="G58" s="33">
        <v>100</v>
      </c>
      <c r="H58" s="33">
        <v>100</v>
      </c>
      <c r="I58" s="33">
        <v>100</v>
      </c>
      <c r="J58" s="33">
        <v>99.399825497278144</v>
      </c>
      <c r="K58" s="33">
        <v>99.150088421773262</v>
      </c>
      <c r="L58" s="33">
        <v>99.200062366848158</v>
      </c>
      <c r="M58" s="16">
        <v>99.010935595362341</v>
      </c>
      <c r="N58" s="16">
        <v>99.718549999438295</v>
      </c>
      <c r="O58" s="17"/>
    </row>
    <row r="59" spans="2:15">
      <c r="B59" s="14" t="s">
        <v>41</v>
      </c>
      <c r="C59" s="16">
        <v>99.626787422840295</v>
      </c>
      <c r="D59" s="16">
        <v>97.908695990207235</v>
      </c>
      <c r="E59" s="16">
        <v>100</v>
      </c>
      <c r="F59" s="16">
        <v>100</v>
      </c>
      <c r="G59" s="33">
        <v>100</v>
      </c>
      <c r="H59" s="33">
        <v>100</v>
      </c>
      <c r="I59" s="33">
        <v>100</v>
      </c>
      <c r="J59" s="33">
        <v>99.399825497278144</v>
      </c>
      <c r="K59" s="33">
        <v>99.150088421773262</v>
      </c>
      <c r="L59" s="33">
        <v>99.200062366848158</v>
      </c>
      <c r="M59" s="16">
        <v>99.010935595362341</v>
      </c>
      <c r="N59" s="16">
        <v>99.718549999438295</v>
      </c>
      <c r="O59" s="17"/>
    </row>
    <row r="60" spans="2:15">
      <c r="B60" s="14" t="s">
        <v>42</v>
      </c>
      <c r="C60" s="16">
        <v>99.626787422840295</v>
      </c>
      <c r="D60" s="16">
        <v>97.908695990207235</v>
      </c>
      <c r="E60" s="16">
        <v>100</v>
      </c>
      <c r="F60" s="16">
        <v>100</v>
      </c>
      <c r="G60" s="33">
        <v>100</v>
      </c>
      <c r="H60" s="33">
        <v>100</v>
      </c>
      <c r="I60" s="33">
        <v>100</v>
      </c>
      <c r="J60" s="33">
        <v>99.399825497278144</v>
      </c>
      <c r="K60" s="33">
        <v>99.150088421773262</v>
      </c>
      <c r="L60" s="33">
        <v>99.200062366848158</v>
      </c>
      <c r="M60" s="16">
        <v>99.010935595362341</v>
      </c>
      <c r="N60" s="16">
        <v>99.718549999438295</v>
      </c>
      <c r="O60" s="17"/>
    </row>
    <row r="61" spans="2:15">
      <c r="B61" s="14" t="s">
        <v>43</v>
      </c>
      <c r="C61" s="16">
        <v>99.626787422840295</v>
      </c>
      <c r="D61" s="16">
        <v>97.908695990207235</v>
      </c>
      <c r="E61" s="16">
        <v>100</v>
      </c>
      <c r="F61" s="16">
        <v>100</v>
      </c>
      <c r="G61" s="33">
        <v>100</v>
      </c>
      <c r="H61" s="33">
        <v>100</v>
      </c>
      <c r="I61" s="33">
        <v>100</v>
      </c>
      <c r="J61" s="33">
        <v>99.399825497278144</v>
      </c>
      <c r="K61" s="33">
        <v>99.150088421773262</v>
      </c>
      <c r="L61" s="33">
        <v>99.200062366848158</v>
      </c>
      <c r="M61" s="16">
        <v>99.010935595362341</v>
      </c>
      <c r="N61" s="16">
        <v>99.718549999438295</v>
      </c>
      <c r="O61" s="17"/>
    </row>
    <row r="62" spans="2:15">
      <c r="B62" s="14" t="s">
        <v>44</v>
      </c>
      <c r="C62" s="16">
        <v>99.626787422840295</v>
      </c>
      <c r="D62" s="16">
        <v>97.908695990207235</v>
      </c>
      <c r="E62" s="16">
        <v>100</v>
      </c>
      <c r="F62" s="16">
        <v>100</v>
      </c>
      <c r="G62" s="33">
        <v>100</v>
      </c>
      <c r="H62" s="33">
        <v>100</v>
      </c>
      <c r="I62" s="33">
        <v>100</v>
      </c>
      <c r="J62" s="33">
        <v>99.399825497278144</v>
      </c>
      <c r="K62" s="33">
        <v>99.150088421773262</v>
      </c>
      <c r="L62" s="33">
        <v>99.069841069428378</v>
      </c>
      <c r="M62" s="16">
        <v>98.810707161933252</v>
      </c>
      <c r="N62" s="16">
        <v>99.718549999438295</v>
      </c>
      <c r="O62" s="17"/>
    </row>
    <row r="63" spans="2:15">
      <c r="B63" s="14" t="s">
        <v>23</v>
      </c>
      <c r="C63" s="16">
        <v>99.626787422840295</v>
      </c>
      <c r="D63" s="16">
        <v>97.908695990207235</v>
      </c>
      <c r="E63" s="16">
        <v>100</v>
      </c>
      <c r="F63" s="16">
        <v>100</v>
      </c>
      <c r="G63" s="33">
        <v>100</v>
      </c>
      <c r="H63" s="33">
        <v>100</v>
      </c>
      <c r="I63" s="33">
        <v>100</v>
      </c>
      <c r="J63" s="33">
        <v>99.399825497278144</v>
      </c>
      <c r="K63" s="33">
        <v>98.467431379399912</v>
      </c>
      <c r="L63" s="33">
        <v>97.90285472202153</v>
      </c>
      <c r="M63" s="16">
        <v>97.756736378738367</v>
      </c>
      <c r="N63" s="16">
        <v>99.701618944556003</v>
      </c>
      <c r="O63" s="17"/>
    </row>
    <row r="64" spans="2:15">
      <c r="B64" s="14" t="s">
        <v>24</v>
      </c>
      <c r="C64" s="16">
        <v>98.83365200228728</v>
      </c>
      <c r="D64" s="16">
        <v>96.981549678201645</v>
      </c>
      <c r="E64" s="16">
        <v>99.937844549389126</v>
      </c>
      <c r="F64" s="16">
        <v>100</v>
      </c>
      <c r="G64" s="33">
        <v>100</v>
      </c>
      <c r="H64" s="33">
        <v>100</v>
      </c>
      <c r="I64" s="33">
        <v>100</v>
      </c>
      <c r="J64" s="33">
        <v>98.608411935164369</v>
      </c>
      <c r="K64" s="33">
        <v>97.000140490995577</v>
      </c>
      <c r="L64" s="33">
        <v>95.699103324627558</v>
      </c>
      <c r="M64" s="16">
        <v>95.849023245777715</v>
      </c>
      <c r="N64" s="16">
        <v>98.903252466494635</v>
      </c>
      <c r="O64" s="17"/>
    </row>
    <row r="65" spans="2:15">
      <c r="B65" s="14" t="s">
        <v>25</v>
      </c>
      <c r="C65" s="16">
        <v>97.169095586818671</v>
      </c>
      <c r="D65" s="16">
        <v>94.639443655736784</v>
      </c>
      <c r="E65" s="16">
        <v>97.218437233140847</v>
      </c>
      <c r="F65" s="16">
        <v>100</v>
      </c>
      <c r="G65" s="33">
        <v>100</v>
      </c>
      <c r="H65" s="33">
        <v>100</v>
      </c>
      <c r="I65" s="33">
        <v>100</v>
      </c>
      <c r="J65" s="33">
        <v>96.964601319728146</v>
      </c>
      <c r="K65" s="33">
        <v>94.748215756560271</v>
      </c>
      <c r="L65" s="33">
        <v>92.458586877246532</v>
      </c>
      <c r="M65" s="16">
        <v>93.087567763051268</v>
      </c>
      <c r="N65" s="16">
        <v>97.323450565254205</v>
      </c>
      <c r="O65" s="17"/>
    </row>
    <row r="66" spans="2:15">
      <c r="B66" s="14" t="s">
        <v>26</v>
      </c>
      <c r="C66" s="16">
        <v>94.633118176434465</v>
      </c>
      <c r="D66" s="16">
        <v>90.88237792281258</v>
      </c>
      <c r="E66" s="16">
        <v>92.89448165455974</v>
      </c>
      <c r="F66" s="16">
        <v>99.789083174453566</v>
      </c>
      <c r="G66" s="33">
        <v>99.385114313270776</v>
      </c>
      <c r="H66" s="33">
        <v>97.552796672690803</v>
      </c>
      <c r="I66" s="33">
        <v>98.260170042676535</v>
      </c>
      <c r="J66" s="33">
        <v>94.468393650969517</v>
      </c>
      <c r="K66" s="33">
        <v>91.711657176093993</v>
      </c>
      <c r="L66" s="33">
        <v>88.18130537987841</v>
      </c>
      <c r="M66" s="16">
        <v>89.472369930559054</v>
      </c>
      <c r="N66" s="16">
        <v>94.962213240834672</v>
      </c>
      <c r="O66" s="17"/>
    </row>
    <row r="67" spans="2:15">
      <c r="B67" s="14" t="s">
        <v>27</v>
      </c>
      <c r="C67" s="16">
        <v>91.225719771134678</v>
      </c>
      <c r="D67" s="16">
        <v>85.710352479429062</v>
      </c>
      <c r="E67" s="16">
        <v>86.965977813645836</v>
      </c>
      <c r="F67" s="16">
        <v>95.84366644599703</v>
      </c>
      <c r="G67" s="33">
        <v>94.765909798147021</v>
      </c>
      <c r="H67" s="33">
        <v>93.055291523451416</v>
      </c>
      <c r="I67" s="33">
        <v>95.20332560662537</v>
      </c>
      <c r="J67" s="33">
        <v>91.11978892888844</v>
      </c>
      <c r="K67" s="33">
        <v>87.890464749596731</v>
      </c>
      <c r="L67" s="33">
        <v>82.867258832523191</v>
      </c>
      <c r="M67" s="16">
        <v>85.003429748301059</v>
      </c>
      <c r="N67" s="16">
        <v>91.81954049323609</v>
      </c>
      <c r="O67" s="17"/>
    </row>
    <row r="68" spans="2:15">
      <c r="B68" s="14" t="s">
        <v>28</v>
      </c>
      <c r="C68" s="16">
        <v>86.94690037091928</v>
      </c>
      <c r="D68" s="16">
        <v>79.12336732558623</v>
      </c>
      <c r="E68" s="16">
        <v>79.432925710399132</v>
      </c>
      <c r="F68" s="16">
        <v>90.454805858289021</v>
      </c>
      <c r="G68" s="33">
        <v>88.496302704893324</v>
      </c>
      <c r="H68" s="33">
        <v>87.113936852504452</v>
      </c>
      <c r="I68" s="33">
        <v>91.160540552477713</v>
      </c>
      <c r="J68" s="33">
        <v>86.918787153484928</v>
      </c>
      <c r="K68" s="33">
        <v>83.284638477068512</v>
      </c>
      <c r="L68" s="33">
        <v>76.516447235180905</v>
      </c>
      <c r="M68" s="16">
        <v>79.680747216277268</v>
      </c>
      <c r="N68" s="16">
        <v>87.895432322458419</v>
      </c>
      <c r="O68" s="17"/>
    </row>
    <row r="69" spans="2:15">
      <c r="B69" s="14" t="s">
        <v>29</v>
      </c>
      <c r="C69" s="16">
        <v>81.796659975788302</v>
      </c>
      <c r="D69" s="16">
        <v>71.121422461284084</v>
      </c>
      <c r="E69" s="16">
        <v>70.295325344819602</v>
      </c>
      <c r="F69" s="16">
        <v>83.62250141132958</v>
      </c>
      <c r="G69" s="33">
        <v>80.5762930335097</v>
      </c>
      <c r="H69" s="33">
        <v>79.728732659849967</v>
      </c>
      <c r="I69" s="33">
        <v>86.131814880233577</v>
      </c>
      <c r="J69" s="33">
        <v>81.865388324758982</v>
      </c>
      <c r="K69" s="33">
        <v>77.894178358509294</v>
      </c>
      <c r="L69" s="33">
        <v>69.128870587851523</v>
      </c>
      <c r="M69" s="16">
        <v>73.504322334487711</v>
      </c>
      <c r="N69" s="16">
        <v>83.189888728501685</v>
      </c>
      <c r="O69" s="17"/>
    </row>
    <row r="70" spans="2:15">
      <c r="B70" s="14" t="s">
        <v>30</v>
      </c>
      <c r="C70" s="16">
        <v>75.774998585741727</v>
      </c>
      <c r="D70" s="16">
        <v>61.704517886522623</v>
      </c>
      <c r="E70" s="16">
        <v>59.553176716907274</v>
      </c>
      <c r="F70" s="16">
        <v>75.346753105118665</v>
      </c>
      <c r="G70" s="33">
        <v>71.005880783996105</v>
      </c>
      <c r="H70" s="33">
        <v>70.899678945487892</v>
      </c>
      <c r="I70" s="33">
        <v>80.117148589892977</v>
      </c>
      <c r="J70" s="33">
        <v>75.959592442710616</v>
      </c>
      <c r="K70" s="33">
        <v>71.719084393919104</v>
      </c>
      <c r="L70" s="33">
        <v>60.704528890535059</v>
      </c>
      <c r="M70" s="16">
        <v>66.474155102932372</v>
      </c>
      <c r="N70" s="16">
        <v>77.702909711365876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35" t="str">
        <f>北海道!B72</f>
        <v>2026年度</v>
      </c>
      <c r="C72" s="3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99.657420883528687</v>
      </c>
      <c r="D74" s="16">
        <v>97.486329032276672</v>
      </c>
      <c r="E74" s="16">
        <v>100</v>
      </c>
      <c r="F74" s="16">
        <v>100</v>
      </c>
      <c r="G74" s="33">
        <v>100</v>
      </c>
      <c r="H74" s="33">
        <v>100</v>
      </c>
      <c r="I74" s="33">
        <v>100</v>
      </c>
      <c r="J74" s="33">
        <v>99.038631425405356</v>
      </c>
      <c r="K74" s="33">
        <v>99.389307210633035</v>
      </c>
      <c r="L74" s="33">
        <v>99.697424350570515</v>
      </c>
      <c r="M74" s="16">
        <v>99.936704883604762</v>
      </c>
      <c r="N74" s="16">
        <v>100</v>
      </c>
      <c r="O74" s="19"/>
    </row>
    <row r="75" spans="2:15">
      <c r="B75" s="14" t="s">
        <v>46</v>
      </c>
      <c r="C75" s="16">
        <v>99.657420883528687</v>
      </c>
      <c r="D75" s="16">
        <v>97.486329032276672</v>
      </c>
      <c r="E75" s="16">
        <v>100</v>
      </c>
      <c r="F75" s="16">
        <v>100</v>
      </c>
      <c r="G75" s="33">
        <v>100</v>
      </c>
      <c r="H75" s="33">
        <v>100</v>
      </c>
      <c r="I75" s="33">
        <v>100</v>
      </c>
      <c r="J75" s="33">
        <v>99.038631425405356</v>
      </c>
      <c r="K75" s="33">
        <v>99.389307210633035</v>
      </c>
      <c r="L75" s="33">
        <v>99.697424350570515</v>
      </c>
      <c r="M75" s="16">
        <v>99.936704883604762</v>
      </c>
      <c r="N75" s="16">
        <v>100</v>
      </c>
      <c r="O75" s="19"/>
    </row>
    <row r="76" spans="2:15">
      <c r="B76" s="14" t="s">
        <v>47</v>
      </c>
      <c r="C76" s="16">
        <v>99.657420883528687</v>
      </c>
      <c r="D76" s="16">
        <v>97.486329032276672</v>
      </c>
      <c r="E76" s="16">
        <v>100</v>
      </c>
      <c r="F76" s="16">
        <v>100</v>
      </c>
      <c r="G76" s="33">
        <v>100</v>
      </c>
      <c r="H76" s="33">
        <v>100</v>
      </c>
      <c r="I76" s="33">
        <v>100</v>
      </c>
      <c r="J76" s="33">
        <v>99.038631425405356</v>
      </c>
      <c r="K76" s="33">
        <v>99.389307210633035</v>
      </c>
      <c r="L76" s="33">
        <v>99.697424350570515</v>
      </c>
      <c r="M76" s="16">
        <v>99.936704883604762</v>
      </c>
      <c r="N76" s="16">
        <v>100</v>
      </c>
      <c r="O76" s="17"/>
    </row>
    <row r="77" spans="2:15">
      <c r="B77" s="14" t="s">
        <v>48</v>
      </c>
      <c r="C77" s="16">
        <v>99.657420883528687</v>
      </c>
      <c r="D77" s="16">
        <v>97.486329032276672</v>
      </c>
      <c r="E77" s="16">
        <v>100</v>
      </c>
      <c r="F77" s="16">
        <v>100</v>
      </c>
      <c r="G77" s="33">
        <v>100</v>
      </c>
      <c r="H77" s="33">
        <v>100</v>
      </c>
      <c r="I77" s="33">
        <v>100</v>
      </c>
      <c r="J77" s="33">
        <v>99.038631425405356</v>
      </c>
      <c r="K77" s="33">
        <v>99.389307210633035</v>
      </c>
      <c r="L77" s="33">
        <v>99.697424350570515</v>
      </c>
      <c r="M77" s="16">
        <v>99.936704883604762</v>
      </c>
      <c r="N77" s="16">
        <v>100</v>
      </c>
      <c r="O77" s="18"/>
    </row>
    <row r="78" spans="2:15">
      <c r="B78" s="14" t="s">
        <v>49</v>
      </c>
      <c r="C78" s="16">
        <v>99.657420883528687</v>
      </c>
      <c r="D78" s="16">
        <v>97.486329032276672</v>
      </c>
      <c r="E78" s="16">
        <v>100</v>
      </c>
      <c r="F78" s="16">
        <v>100</v>
      </c>
      <c r="G78" s="33">
        <v>100</v>
      </c>
      <c r="H78" s="33">
        <v>100</v>
      </c>
      <c r="I78" s="33">
        <v>100</v>
      </c>
      <c r="J78" s="33">
        <v>99.038631425405356</v>
      </c>
      <c r="K78" s="33">
        <v>99.389307210633035</v>
      </c>
      <c r="L78" s="33">
        <v>99.697424350570515</v>
      </c>
      <c r="M78" s="16">
        <v>99.936704883604762</v>
      </c>
      <c r="N78" s="16">
        <v>100</v>
      </c>
      <c r="O78" s="17"/>
    </row>
    <row r="79" spans="2:15">
      <c r="B79" s="14" t="s">
        <v>40</v>
      </c>
      <c r="C79" s="16">
        <v>99.657420883528687</v>
      </c>
      <c r="D79" s="16">
        <v>97.486329032276672</v>
      </c>
      <c r="E79" s="16">
        <v>100</v>
      </c>
      <c r="F79" s="16">
        <v>100</v>
      </c>
      <c r="G79" s="33">
        <v>100</v>
      </c>
      <c r="H79" s="33">
        <v>100</v>
      </c>
      <c r="I79" s="33">
        <v>100</v>
      </c>
      <c r="J79" s="33">
        <v>99.038631425405356</v>
      </c>
      <c r="K79" s="33">
        <v>99.389307210633035</v>
      </c>
      <c r="L79" s="33">
        <v>99.697424350570515</v>
      </c>
      <c r="M79" s="16">
        <v>99.936704883604762</v>
      </c>
      <c r="N79" s="16">
        <v>100</v>
      </c>
      <c r="O79" s="17"/>
    </row>
    <row r="80" spans="2:15">
      <c r="B80" s="14" t="s">
        <v>41</v>
      </c>
      <c r="C80" s="16">
        <v>99.657420883528687</v>
      </c>
      <c r="D80" s="16">
        <v>97.486329032276672</v>
      </c>
      <c r="E80" s="16">
        <v>100</v>
      </c>
      <c r="F80" s="16">
        <v>100</v>
      </c>
      <c r="G80" s="33">
        <v>100</v>
      </c>
      <c r="H80" s="33">
        <v>100</v>
      </c>
      <c r="I80" s="33">
        <v>100</v>
      </c>
      <c r="J80" s="33">
        <v>99.038631425405356</v>
      </c>
      <c r="K80" s="33">
        <v>99.389307210633035</v>
      </c>
      <c r="L80" s="33">
        <v>99.697424350570515</v>
      </c>
      <c r="M80" s="16">
        <v>99.936704883604762</v>
      </c>
      <c r="N80" s="16">
        <v>100</v>
      </c>
      <c r="O80" s="17"/>
    </row>
    <row r="81" spans="2:15">
      <c r="B81" s="14" t="s">
        <v>42</v>
      </c>
      <c r="C81" s="16">
        <v>99.657420883528687</v>
      </c>
      <c r="D81" s="16">
        <v>97.486329032276672</v>
      </c>
      <c r="E81" s="16">
        <v>100</v>
      </c>
      <c r="F81" s="16">
        <v>100</v>
      </c>
      <c r="G81" s="33">
        <v>100</v>
      </c>
      <c r="H81" s="33">
        <v>100</v>
      </c>
      <c r="I81" s="33">
        <v>100</v>
      </c>
      <c r="J81" s="33">
        <v>99.038631425405356</v>
      </c>
      <c r="K81" s="33">
        <v>99.389307210633035</v>
      </c>
      <c r="L81" s="33">
        <v>99.697424350570515</v>
      </c>
      <c r="M81" s="16">
        <v>99.936704883604762</v>
      </c>
      <c r="N81" s="16">
        <v>100</v>
      </c>
      <c r="O81" s="17"/>
    </row>
    <row r="82" spans="2:15">
      <c r="B82" s="14" t="s">
        <v>43</v>
      </c>
      <c r="C82" s="16">
        <v>99.657420883528687</v>
      </c>
      <c r="D82" s="16">
        <v>97.486329032276672</v>
      </c>
      <c r="E82" s="16">
        <v>100</v>
      </c>
      <c r="F82" s="16">
        <v>100</v>
      </c>
      <c r="G82" s="33">
        <v>100</v>
      </c>
      <c r="H82" s="33">
        <v>100</v>
      </c>
      <c r="I82" s="33">
        <v>100</v>
      </c>
      <c r="J82" s="33">
        <v>99.038631425405356</v>
      </c>
      <c r="K82" s="33">
        <v>99.389307210633035</v>
      </c>
      <c r="L82" s="33">
        <v>99.697424350570515</v>
      </c>
      <c r="M82" s="16">
        <v>99.936704883604762</v>
      </c>
      <c r="N82" s="16">
        <v>100</v>
      </c>
      <c r="O82" s="17"/>
    </row>
    <row r="83" spans="2:15">
      <c r="B83" s="14" t="s">
        <v>44</v>
      </c>
      <c r="C83" s="16">
        <v>99.657420883528687</v>
      </c>
      <c r="D83" s="16">
        <v>97.486329032276672</v>
      </c>
      <c r="E83" s="16">
        <v>100</v>
      </c>
      <c r="F83" s="16">
        <v>100</v>
      </c>
      <c r="G83" s="33">
        <v>100</v>
      </c>
      <c r="H83" s="33">
        <v>100</v>
      </c>
      <c r="I83" s="33">
        <v>100</v>
      </c>
      <c r="J83" s="33">
        <v>99.038631425405356</v>
      </c>
      <c r="K83" s="33">
        <v>99.389307210633035</v>
      </c>
      <c r="L83" s="33">
        <v>99.697424350570515</v>
      </c>
      <c r="M83" s="16">
        <v>99.936704883604762</v>
      </c>
      <c r="N83" s="16">
        <v>100</v>
      </c>
      <c r="O83" s="17"/>
    </row>
    <row r="84" spans="2:15">
      <c r="B84" s="14" t="s">
        <v>23</v>
      </c>
      <c r="C84" s="16">
        <v>99.428793771257133</v>
      </c>
      <c r="D84" s="16">
        <v>97.486329032276672</v>
      </c>
      <c r="E84" s="16">
        <v>100</v>
      </c>
      <c r="F84" s="16">
        <v>100</v>
      </c>
      <c r="G84" s="33">
        <v>100</v>
      </c>
      <c r="H84" s="33">
        <v>100</v>
      </c>
      <c r="I84" s="33">
        <v>100</v>
      </c>
      <c r="J84" s="33">
        <v>99.038631425405356</v>
      </c>
      <c r="K84" s="33">
        <v>98.963600805981216</v>
      </c>
      <c r="L84" s="33">
        <v>98.857566600118247</v>
      </c>
      <c r="M84" s="16">
        <v>99.325067584646021</v>
      </c>
      <c r="N84" s="16">
        <v>100</v>
      </c>
      <c r="O84" s="17"/>
    </row>
    <row r="85" spans="2:15">
      <c r="B85" s="14" t="s">
        <v>24</v>
      </c>
      <c r="C85" s="16">
        <v>98.606077137060652</v>
      </c>
      <c r="D85" s="16">
        <v>96.577832363907362</v>
      </c>
      <c r="E85" s="16">
        <v>100</v>
      </c>
      <c r="F85" s="16">
        <v>100</v>
      </c>
      <c r="G85" s="33">
        <v>100</v>
      </c>
      <c r="H85" s="33">
        <v>100</v>
      </c>
      <c r="I85" s="33">
        <v>100</v>
      </c>
      <c r="J85" s="33">
        <v>98.254062309561135</v>
      </c>
      <c r="K85" s="33">
        <v>97.696342813715816</v>
      </c>
      <c r="L85" s="33">
        <v>96.939506660919704</v>
      </c>
      <c r="M85" s="16">
        <v>97.82063225303979</v>
      </c>
      <c r="N85" s="16">
        <v>99.752396413060993</v>
      </c>
      <c r="O85" s="17"/>
    </row>
    <row r="86" spans="2:15">
      <c r="B86" s="14" t="s">
        <v>25</v>
      </c>
      <c r="C86" s="16">
        <v>97.189270980939256</v>
      </c>
      <c r="D86" s="16">
        <v>94.519255742715984</v>
      </c>
      <c r="E86" s="16">
        <v>97.743968766567349</v>
      </c>
      <c r="F86" s="16">
        <v>100</v>
      </c>
      <c r="G86" s="33">
        <v>100</v>
      </c>
      <c r="H86" s="33">
        <v>100</v>
      </c>
      <c r="I86" s="33">
        <v>100</v>
      </c>
      <c r="J86" s="33">
        <v>96.563544335571393</v>
      </c>
      <c r="K86" s="33">
        <v>95.587533233836879</v>
      </c>
      <c r="L86" s="33">
        <v>93.94324453297493</v>
      </c>
      <c r="M86" s="16">
        <v>95.423398888786053</v>
      </c>
      <c r="N86" s="16">
        <v>98.234277638157224</v>
      </c>
      <c r="O86" s="17"/>
    </row>
    <row r="87" spans="2:15">
      <c r="B87" s="14" t="s">
        <v>26</v>
      </c>
      <c r="C87" s="16">
        <v>95.178375302892931</v>
      </c>
      <c r="D87" s="16">
        <v>91.310599168702495</v>
      </c>
      <c r="E87" s="16">
        <v>93.645024097249177</v>
      </c>
      <c r="F87" s="16">
        <v>100</v>
      </c>
      <c r="G87" s="33">
        <v>99.441568982856609</v>
      </c>
      <c r="H87" s="33">
        <v>98.14304926424515</v>
      </c>
      <c r="I87" s="33">
        <v>98.21036312857467</v>
      </c>
      <c r="J87" s="33">
        <v>93.967077503436187</v>
      </c>
      <c r="K87" s="33">
        <v>92.637172066344363</v>
      </c>
      <c r="L87" s="33">
        <v>89.868780216283923</v>
      </c>
      <c r="M87" s="16">
        <v>92.133367491884812</v>
      </c>
      <c r="N87" s="16">
        <v>95.837662981543502</v>
      </c>
      <c r="O87" s="17"/>
    </row>
    <row r="88" spans="2:15">
      <c r="B88" s="14" t="s">
        <v>27</v>
      </c>
      <c r="C88" s="16">
        <v>92.573390102921678</v>
      </c>
      <c r="D88" s="16">
        <v>86.951862641866938</v>
      </c>
      <c r="E88" s="16">
        <v>87.953928119614531</v>
      </c>
      <c r="F88" s="16">
        <v>96.489610090438177</v>
      </c>
      <c r="G88" s="33">
        <v>95.175527016553872</v>
      </c>
      <c r="H88" s="33">
        <v>94.032088705438483</v>
      </c>
      <c r="I88" s="33">
        <v>95.18196477721186</v>
      </c>
      <c r="J88" s="33">
        <v>90.464661813155473</v>
      </c>
      <c r="K88" s="33">
        <v>88.845259311238294</v>
      </c>
      <c r="L88" s="33">
        <v>84.716113710846656</v>
      </c>
      <c r="M88" s="16">
        <v>87.950538062336079</v>
      </c>
      <c r="N88" s="16">
        <v>92.562552443219857</v>
      </c>
      <c r="O88" s="17"/>
    </row>
    <row r="89" spans="2:15">
      <c r="B89" s="14" t="s">
        <v>28</v>
      </c>
      <c r="C89" s="16">
        <v>89.374315381025497</v>
      </c>
      <c r="D89" s="16">
        <v>81.443046162209299</v>
      </c>
      <c r="E89" s="16">
        <v>80.670680833663383</v>
      </c>
      <c r="F89" s="16">
        <v>91.620782989347589</v>
      </c>
      <c r="G89" s="33">
        <v>89.380494713483941</v>
      </c>
      <c r="H89" s="33">
        <v>88.568559204988333</v>
      </c>
      <c r="I89" s="33">
        <v>91.184819428709972</v>
      </c>
      <c r="J89" s="33">
        <v>86.056297264729281</v>
      </c>
      <c r="K89" s="33">
        <v>84.211794968518674</v>
      </c>
      <c r="L89" s="33">
        <v>78.485245016663185</v>
      </c>
      <c r="M89" s="16">
        <v>82.874910600139842</v>
      </c>
      <c r="N89" s="16">
        <v>88.408946023186246</v>
      </c>
      <c r="O89" s="17"/>
    </row>
    <row r="90" spans="2:15">
      <c r="B90" s="14" t="s">
        <v>29</v>
      </c>
      <c r="C90" s="16">
        <v>85.581151137204387</v>
      </c>
      <c r="D90" s="16">
        <v>74.784149729729549</v>
      </c>
      <c r="E90" s="16">
        <v>71.795282239395746</v>
      </c>
      <c r="F90" s="16">
        <v>85.429194756023549</v>
      </c>
      <c r="G90" s="33">
        <v>82.056472073646773</v>
      </c>
      <c r="H90" s="33">
        <v>81.752460762894685</v>
      </c>
      <c r="I90" s="33">
        <v>86.218927083068991</v>
      </c>
      <c r="J90" s="33">
        <v>80.741983858157568</v>
      </c>
      <c r="K90" s="33">
        <v>78.736779038185475</v>
      </c>
      <c r="L90" s="33">
        <v>71.176174133733454</v>
      </c>
      <c r="M90" s="16">
        <v>76.906485105296113</v>
      </c>
      <c r="N90" s="16">
        <v>83.376843721442711</v>
      </c>
      <c r="O90" s="17"/>
    </row>
    <row r="91" spans="2:15">
      <c r="B91" s="14" t="s">
        <v>30</v>
      </c>
      <c r="C91" s="16">
        <v>81.193897371458362</v>
      </c>
      <c r="D91" s="16">
        <v>66.975173344427745</v>
      </c>
      <c r="E91" s="16">
        <v>61.327732336811621</v>
      </c>
      <c r="F91" s="16">
        <v>77.914845390466084</v>
      </c>
      <c r="G91" s="33">
        <v>73.203459097042398</v>
      </c>
      <c r="H91" s="33">
        <v>73.583793379157555</v>
      </c>
      <c r="I91" s="33">
        <v>80.284287740288946</v>
      </c>
      <c r="J91" s="33">
        <v>74.52172159344039</v>
      </c>
      <c r="K91" s="33">
        <v>72.420211520238738</v>
      </c>
      <c r="L91" s="33">
        <v>62.788901062057498</v>
      </c>
      <c r="M91" s="16">
        <v>70.045261577804865</v>
      </c>
      <c r="N91" s="16">
        <v>77.466245537989238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35" t="str">
        <f>北海道!B93</f>
        <v>2027年度</v>
      </c>
      <c r="C93" s="3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100</v>
      </c>
      <c r="H95" s="43"/>
      <c r="I95" s="43"/>
      <c r="J95" s="43"/>
      <c r="K95" s="43"/>
      <c r="L95" s="49">
        <v>100</v>
      </c>
      <c r="M95" s="19"/>
      <c r="N95" s="19"/>
      <c r="O95" s="44">
        <v>100</v>
      </c>
    </row>
    <row r="96" spans="2:15">
      <c r="B96" s="14" t="s">
        <v>46</v>
      </c>
      <c r="C96" s="19"/>
      <c r="D96" s="19"/>
      <c r="E96" s="19"/>
      <c r="F96" s="19"/>
      <c r="G96" s="49">
        <v>100</v>
      </c>
      <c r="H96" s="43"/>
      <c r="I96" s="43"/>
      <c r="J96" s="43"/>
      <c r="K96" s="43"/>
      <c r="L96" s="49">
        <v>100</v>
      </c>
      <c r="M96" s="19"/>
      <c r="N96" s="19"/>
      <c r="O96" s="44">
        <v>100</v>
      </c>
    </row>
    <row r="97" spans="2:15">
      <c r="B97" s="14" t="s">
        <v>47</v>
      </c>
      <c r="C97" s="19"/>
      <c r="D97" s="19"/>
      <c r="E97" s="19"/>
      <c r="F97" s="19"/>
      <c r="G97" s="49">
        <v>100</v>
      </c>
      <c r="H97" s="43"/>
      <c r="I97" s="43"/>
      <c r="J97" s="43"/>
      <c r="K97" s="43"/>
      <c r="L97" s="49">
        <v>100</v>
      </c>
      <c r="M97" s="19"/>
      <c r="N97" s="19"/>
      <c r="O97" s="36">
        <v>100</v>
      </c>
    </row>
    <row r="98" spans="2:15">
      <c r="B98" s="14" t="s">
        <v>48</v>
      </c>
      <c r="C98" s="19"/>
      <c r="D98" s="19"/>
      <c r="E98" s="19"/>
      <c r="F98" s="19"/>
      <c r="G98" s="49">
        <v>100</v>
      </c>
      <c r="H98" s="43"/>
      <c r="I98" s="43"/>
      <c r="J98" s="43"/>
      <c r="K98" s="43"/>
      <c r="L98" s="49">
        <v>100</v>
      </c>
      <c r="M98" s="19"/>
      <c r="N98" s="19"/>
      <c r="O98" s="37">
        <v>100</v>
      </c>
    </row>
    <row r="99" spans="2:15">
      <c r="B99" s="14" t="s">
        <v>49</v>
      </c>
      <c r="C99" s="19"/>
      <c r="D99" s="19"/>
      <c r="E99" s="19"/>
      <c r="F99" s="19"/>
      <c r="G99" s="49">
        <v>100</v>
      </c>
      <c r="H99" s="43"/>
      <c r="I99" s="43"/>
      <c r="J99" s="43"/>
      <c r="K99" s="43"/>
      <c r="L99" s="49">
        <v>100</v>
      </c>
      <c r="M99" s="19"/>
      <c r="N99" s="19"/>
      <c r="O99" s="36">
        <v>100</v>
      </c>
    </row>
    <row r="100" spans="2:15">
      <c r="B100" s="14" t="s">
        <v>40</v>
      </c>
      <c r="C100" s="19"/>
      <c r="D100" s="19"/>
      <c r="E100" s="19"/>
      <c r="F100" s="19"/>
      <c r="G100" s="49">
        <v>100</v>
      </c>
      <c r="H100" s="43"/>
      <c r="I100" s="43"/>
      <c r="J100" s="43"/>
      <c r="K100" s="43"/>
      <c r="L100" s="49">
        <v>100</v>
      </c>
      <c r="M100" s="19"/>
      <c r="N100" s="19"/>
      <c r="O100" s="36">
        <v>100</v>
      </c>
    </row>
    <row r="101" spans="2:15">
      <c r="B101" s="14" t="s">
        <v>41</v>
      </c>
      <c r="C101" s="19"/>
      <c r="D101" s="19"/>
      <c r="E101" s="19"/>
      <c r="F101" s="19"/>
      <c r="G101" s="49">
        <v>100</v>
      </c>
      <c r="H101" s="43"/>
      <c r="I101" s="43"/>
      <c r="J101" s="43"/>
      <c r="K101" s="43"/>
      <c r="L101" s="49">
        <v>100</v>
      </c>
      <c r="M101" s="19"/>
      <c r="N101" s="19"/>
      <c r="O101" s="36">
        <v>100</v>
      </c>
    </row>
    <row r="102" spans="2:15">
      <c r="B102" s="14" t="s">
        <v>42</v>
      </c>
      <c r="C102" s="19"/>
      <c r="D102" s="19"/>
      <c r="E102" s="19"/>
      <c r="F102" s="19"/>
      <c r="G102" s="49">
        <v>100</v>
      </c>
      <c r="H102" s="43"/>
      <c r="I102" s="43"/>
      <c r="J102" s="43"/>
      <c r="K102" s="43"/>
      <c r="L102" s="49">
        <v>100</v>
      </c>
      <c r="M102" s="19"/>
      <c r="N102" s="19"/>
      <c r="O102" s="36">
        <v>100</v>
      </c>
    </row>
    <row r="103" spans="2:15">
      <c r="B103" s="14" t="s">
        <v>43</v>
      </c>
      <c r="C103" s="19"/>
      <c r="D103" s="19"/>
      <c r="E103" s="19"/>
      <c r="F103" s="19"/>
      <c r="G103" s="49">
        <v>100</v>
      </c>
      <c r="H103" s="43"/>
      <c r="I103" s="43"/>
      <c r="J103" s="43"/>
      <c r="K103" s="43"/>
      <c r="L103" s="49">
        <v>100</v>
      </c>
      <c r="M103" s="19"/>
      <c r="N103" s="19"/>
      <c r="O103" s="36">
        <v>100</v>
      </c>
    </row>
    <row r="104" spans="2:15">
      <c r="B104" s="14" t="s">
        <v>44</v>
      </c>
      <c r="C104" s="19"/>
      <c r="D104" s="19"/>
      <c r="E104" s="19"/>
      <c r="F104" s="19"/>
      <c r="G104" s="49">
        <v>100</v>
      </c>
      <c r="H104" s="43"/>
      <c r="I104" s="43"/>
      <c r="J104" s="43"/>
      <c r="K104" s="43"/>
      <c r="L104" s="49">
        <v>100</v>
      </c>
      <c r="M104" s="19"/>
      <c r="N104" s="19"/>
      <c r="O104" s="36">
        <v>100</v>
      </c>
    </row>
    <row r="105" spans="2:15">
      <c r="B105" s="14" t="s">
        <v>23</v>
      </c>
      <c r="C105" s="19"/>
      <c r="D105" s="19"/>
      <c r="E105" s="19"/>
      <c r="F105" s="19"/>
      <c r="G105" s="49">
        <v>100</v>
      </c>
      <c r="H105" s="43"/>
      <c r="I105" s="43"/>
      <c r="J105" s="43"/>
      <c r="K105" s="43"/>
      <c r="L105" s="49">
        <v>100</v>
      </c>
      <c r="M105" s="19"/>
      <c r="N105" s="19"/>
      <c r="O105" s="36">
        <v>100</v>
      </c>
    </row>
    <row r="106" spans="2:15">
      <c r="B106" s="14" t="s">
        <v>24</v>
      </c>
      <c r="C106" s="19"/>
      <c r="D106" s="19"/>
      <c r="E106" s="19"/>
      <c r="F106" s="19"/>
      <c r="G106" s="49">
        <v>99.897537196091022</v>
      </c>
      <c r="H106" s="43"/>
      <c r="I106" s="43"/>
      <c r="J106" s="43"/>
      <c r="K106" s="43"/>
      <c r="L106" s="49">
        <v>99.897537196091022</v>
      </c>
      <c r="M106" s="19"/>
      <c r="N106" s="19"/>
      <c r="O106" s="36">
        <v>99.897537196091022</v>
      </c>
    </row>
    <row r="107" spans="2:15">
      <c r="B107" s="14" t="s">
        <v>25</v>
      </c>
      <c r="C107" s="19"/>
      <c r="D107" s="19"/>
      <c r="E107" s="19"/>
      <c r="F107" s="19"/>
      <c r="G107" s="49">
        <v>98.08722851315062</v>
      </c>
      <c r="H107" s="43"/>
      <c r="I107" s="43"/>
      <c r="J107" s="43"/>
      <c r="K107" s="43"/>
      <c r="L107" s="49">
        <v>98.08722851315062</v>
      </c>
      <c r="M107" s="19"/>
      <c r="N107" s="19"/>
      <c r="O107" s="36">
        <v>98.08722851315062</v>
      </c>
    </row>
    <row r="108" spans="2:15">
      <c r="B108" s="14" t="s">
        <v>26</v>
      </c>
      <c r="C108" s="19"/>
      <c r="D108" s="19"/>
      <c r="E108" s="19"/>
      <c r="F108" s="19"/>
      <c r="G108" s="49">
        <v>95.136244783410049</v>
      </c>
      <c r="H108" s="43"/>
      <c r="I108" s="43"/>
      <c r="J108" s="43"/>
      <c r="K108" s="43"/>
      <c r="L108" s="49">
        <v>95.136244783410049</v>
      </c>
      <c r="M108" s="19"/>
      <c r="N108" s="19"/>
      <c r="O108" s="36">
        <v>95.136244783410049</v>
      </c>
    </row>
    <row r="109" spans="2:15">
      <c r="B109" s="14" t="s">
        <v>27</v>
      </c>
      <c r="C109" s="19"/>
      <c r="D109" s="19"/>
      <c r="E109" s="19"/>
      <c r="F109" s="19"/>
      <c r="G109" s="49">
        <v>91.044586006869267</v>
      </c>
      <c r="H109" s="43"/>
      <c r="I109" s="43"/>
      <c r="J109" s="43"/>
      <c r="K109" s="43"/>
      <c r="L109" s="49">
        <v>91.044586006869267</v>
      </c>
      <c r="M109" s="19"/>
      <c r="N109" s="19"/>
      <c r="O109" s="36">
        <v>91.044586006869267</v>
      </c>
    </row>
    <row r="110" spans="2:15">
      <c r="B110" s="14" t="s">
        <v>28</v>
      </c>
      <c r="C110" s="19"/>
      <c r="D110" s="19"/>
      <c r="E110" s="19"/>
      <c r="F110" s="19"/>
      <c r="G110" s="49">
        <v>85.812252183528301</v>
      </c>
      <c r="H110" s="43"/>
      <c r="I110" s="43"/>
      <c r="J110" s="43"/>
      <c r="K110" s="43"/>
      <c r="L110" s="49">
        <v>85.812252183528301</v>
      </c>
      <c r="M110" s="19"/>
      <c r="N110" s="19"/>
      <c r="O110" s="36">
        <v>85.812252183528301</v>
      </c>
    </row>
    <row r="111" spans="2:15">
      <c r="B111" s="14" t="s">
        <v>29</v>
      </c>
      <c r="C111" s="19"/>
      <c r="D111" s="19"/>
      <c r="E111" s="19"/>
      <c r="F111" s="19"/>
      <c r="G111" s="49">
        <v>79.439243313387138</v>
      </c>
      <c r="H111" s="43"/>
      <c r="I111" s="43"/>
      <c r="J111" s="43"/>
      <c r="K111" s="43"/>
      <c r="L111" s="49">
        <v>79.439243313387138</v>
      </c>
      <c r="M111" s="19"/>
      <c r="N111" s="19"/>
      <c r="O111" s="36">
        <v>79.439243313387138</v>
      </c>
    </row>
    <row r="112" spans="2:15">
      <c r="B112" s="14" t="s">
        <v>30</v>
      </c>
      <c r="C112" s="19"/>
      <c r="D112" s="19"/>
      <c r="E112" s="19"/>
      <c r="F112" s="19"/>
      <c r="G112" s="49">
        <v>71.925559396445777</v>
      </c>
      <c r="H112" s="43"/>
      <c r="I112" s="43"/>
      <c r="J112" s="43"/>
      <c r="K112" s="43"/>
      <c r="L112" s="49">
        <v>71.925559396445777</v>
      </c>
      <c r="M112" s="19"/>
      <c r="N112" s="19"/>
      <c r="O112" s="36">
        <v>71.925559396445777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35" t="str">
        <f>北海道!B114</f>
        <v>2028年度</v>
      </c>
      <c r="C114" s="3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100</v>
      </c>
      <c r="H116" s="43"/>
      <c r="I116" s="43"/>
      <c r="J116" s="43"/>
      <c r="K116" s="43"/>
      <c r="L116" s="49">
        <v>100</v>
      </c>
      <c r="M116" s="19"/>
      <c r="N116" s="19"/>
      <c r="O116" s="44">
        <v>100</v>
      </c>
    </row>
    <row r="117" spans="2:15">
      <c r="B117" s="14" t="s">
        <v>46</v>
      </c>
      <c r="C117" s="19"/>
      <c r="D117" s="19"/>
      <c r="E117" s="19"/>
      <c r="F117" s="19"/>
      <c r="G117" s="49">
        <v>100</v>
      </c>
      <c r="H117" s="43"/>
      <c r="I117" s="43"/>
      <c r="J117" s="43"/>
      <c r="K117" s="43"/>
      <c r="L117" s="49">
        <v>100</v>
      </c>
      <c r="M117" s="19"/>
      <c r="N117" s="19"/>
      <c r="O117" s="44">
        <v>100</v>
      </c>
    </row>
    <row r="118" spans="2:15">
      <c r="B118" s="14" t="s">
        <v>47</v>
      </c>
      <c r="C118" s="19"/>
      <c r="D118" s="19"/>
      <c r="E118" s="19"/>
      <c r="F118" s="19"/>
      <c r="G118" s="49">
        <v>100</v>
      </c>
      <c r="H118" s="43"/>
      <c r="I118" s="43"/>
      <c r="J118" s="43"/>
      <c r="K118" s="43"/>
      <c r="L118" s="49">
        <v>100</v>
      </c>
      <c r="M118" s="19"/>
      <c r="N118" s="19"/>
      <c r="O118" s="36">
        <v>100</v>
      </c>
    </row>
    <row r="119" spans="2:15">
      <c r="B119" s="14" t="s">
        <v>48</v>
      </c>
      <c r="C119" s="19"/>
      <c r="D119" s="19"/>
      <c r="E119" s="19"/>
      <c r="F119" s="19"/>
      <c r="G119" s="49">
        <v>100</v>
      </c>
      <c r="H119" s="43"/>
      <c r="I119" s="43"/>
      <c r="J119" s="43"/>
      <c r="K119" s="43"/>
      <c r="L119" s="49">
        <v>100</v>
      </c>
      <c r="M119" s="19"/>
      <c r="N119" s="19"/>
      <c r="O119" s="37">
        <v>100</v>
      </c>
    </row>
    <row r="120" spans="2:15">
      <c r="B120" s="14" t="s">
        <v>49</v>
      </c>
      <c r="C120" s="19"/>
      <c r="D120" s="19"/>
      <c r="E120" s="19"/>
      <c r="F120" s="19"/>
      <c r="G120" s="49">
        <v>100</v>
      </c>
      <c r="H120" s="43"/>
      <c r="I120" s="43"/>
      <c r="J120" s="43"/>
      <c r="K120" s="43"/>
      <c r="L120" s="49">
        <v>100</v>
      </c>
      <c r="M120" s="19"/>
      <c r="N120" s="19"/>
      <c r="O120" s="36">
        <v>100</v>
      </c>
    </row>
    <row r="121" spans="2:15">
      <c r="B121" s="14" t="s">
        <v>40</v>
      </c>
      <c r="C121" s="19"/>
      <c r="D121" s="19"/>
      <c r="E121" s="19"/>
      <c r="F121" s="19"/>
      <c r="G121" s="49">
        <v>100</v>
      </c>
      <c r="H121" s="43"/>
      <c r="I121" s="43"/>
      <c r="J121" s="43"/>
      <c r="K121" s="43"/>
      <c r="L121" s="49">
        <v>100</v>
      </c>
      <c r="M121" s="19"/>
      <c r="N121" s="19"/>
      <c r="O121" s="36">
        <v>100</v>
      </c>
    </row>
    <row r="122" spans="2:15">
      <c r="B122" s="14" t="s">
        <v>41</v>
      </c>
      <c r="C122" s="19"/>
      <c r="D122" s="19"/>
      <c r="E122" s="19"/>
      <c r="F122" s="19"/>
      <c r="G122" s="49">
        <v>100</v>
      </c>
      <c r="H122" s="43"/>
      <c r="I122" s="43"/>
      <c r="J122" s="43"/>
      <c r="K122" s="43"/>
      <c r="L122" s="49">
        <v>100</v>
      </c>
      <c r="M122" s="19"/>
      <c r="N122" s="19"/>
      <c r="O122" s="36">
        <v>100</v>
      </c>
    </row>
    <row r="123" spans="2:15">
      <c r="B123" s="14" t="s">
        <v>42</v>
      </c>
      <c r="C123" s="19"/>
      <c r="D123" s="19"/>
      <c r="E123" s="19"/>
      <c r="F123" s="19"/>
      <c r="G123" s="49">
        <v>100</v>
      </c>
      <c r="H123" s="43"/>
      <c r="I123" s="43"/>
      <c r="J123" s="43"/>
      <c r="K123" s="43"/>
      <c r="L123" s="49">
        <v>100</v>
      </c>
      <c r="M123" s="19"/>
      <c r="N123" s="19"/>
      <c r="O123" s="36">
        <v>100</v>
      </c>
    </row>
    <row r="124" spans="2:15">
      <c r="B124" s="14" t="s">
        <v>43</v>
      </c>
      <c r="C124" s="19"/>
      <c r="D124" s="19"/>
      <c r="E124" s="19"/>
      <c r="F124" s="19"/>
      <c r="G124" s="49">
        <v>100</v>
      </c>
      <c r="H124" s="43"/>
      <c r="I124" s="43"/>
      <c r="J124" s="43"/>
      <c r="K124" s="43"/>
      <c r="L124" s="49">
        <v>100</v>
      </c>
      <c r="M124" s="19"/>
      <c r="N124" s="19"/>
      <c r="O124" s="36">
        <v>100</v>
      </c>
    </row>
    <row r="125" spans="2:15">
      <c r="B125" s="14" t="s">
        <v>44</v>
      </c>
      <c r="C125" s="19"/>
      <c r="D125" s="19"/>
      <c r="E125" s="19"/>
      <c r="F125" s="19"/>
      <c r="G125" s="49">
        <v>100</v>
      </c>
      <c r="H125" s="43"/>
      <c r="I125" s="43"/>
      <c r="J125" s="43"/>
      <c r="K125" s="43"/>
      <c r="L125" s="49">
        <v>100</v>
      </c>
      <c r="M125" s="19"/>
      <c r="N125" s="19"/>
      <c r="O125" s="36">
        <v>100</v>
      </c>
    </row>
    <row r="126" spans="2:15">
      <c r="B126" s="14" t="s">
        <v>23</v>
      </c>
      <c r="C126" s="19"/>
      <c r="D126" s="19"/>
      <c r="E126" s="19"/>
      <c r="F126" s="19"/>
      <c r="G126" s="49">
        <v>100</v>
      </c>
      <c r="H126" s="43"/>
      <c r="I126" s="43"/>
      <c r="J126" s="43"/>
      <c r="K126" s="43"/>
      <c r="L126" s="49">
        <v>100</v>
      </c>
      <c r="M126" s="19"/>
      <c r="N126" s="19"/>
      <c r="O126" s="36">
        <v>100</v>
      </c>
    </row>
    <row r="127" spans="2:15">
      <c r="B127" s="14" t="s">
        <v>24</v>
      </c>
      <c r="C127" s="19"/>
      <c r="D127" s="19"/>
      <c r="E127" s="19"/>
      <c r="F127" s="19"/>
      <c r="G127" s="49">
        <v>100</v>
      </c>
      <c r="H127" s="43"/>
      <c r="I127" s="43"/>
      <c r="J127" s="43"/>
      <c r="K127" s="43"/>
      <c r="L127" s="49">
        <v>100</v>
      </c>
      <c r="M127" s="19"/>
      <c r="N127" s="19"/>
      <c r="O127" s="36">
        <v>100</v>
      </c>
    </row>
    <row r="128" spans="2:15">
      <c r="B128" s="14" t="s">
        <v>25</v>
      </c>
      <c r="C128" s="19"/>
      <c r="D128" s="19"/>
      <c r="E128" s="19"/>
      <c r="F128" s="19"/>
      <c r="G128" s="49">
        <v>99.104234194098439</v>
      </c>
      <c r="H128" s="43"/>
      <c r="I128" s="43"/>
      <c r="J128" s="43"/>
      <c r="K128" s="43"/>
      <c r="L128" s="49">
        <v>99.104234194098439</v>
      </c>
      <c r="M128" s="19"/>
      <c r="N128" s="19"/>
      <c r="O128" s="36">
        <v>99.104234194098439</v>
      </c>
    </row>
    <row r="129" spans="2:15">
      <c r="B129" s="14" t="s">
        <v>26</v>
      </c>
      <c r="C129" s="19"/>
      <c r="D129" s="19"/>
      <c r="E129" s="19"/>
      <c r="F129" s="19"/>
      <c r="G129" s="49">
        <v>96.339059425218537</v>
      </c>
      <c r="H129" s="43"/>
      <c r="I129" s="43"/>
      <c r="J129" s="43"/>
      <c r="K129" s="43"/>
      <c r="L129" s="49">
        <v>96.339059425218537</v>
      </c>
      <c r="M129" s="19"/>
      <c r="N129" s="19"/>
      <c r="O129" s="36">
        <v>96.339059425218537</v>
      </c>
    </row>
    <row r="130" spans="2:15">
      <c r="B130" s="14" t="s">
        <v>27</v>
      </c>
      <c r="C130" s="19"/>
      <c r="D130" s="19"/>
      <c r="E130" s="19"/>
      <c r="F130" s="19"/>
      <c r="G130" s="49">
        <v>92.415123972995445</v>
      </c>
      <c r="H130" s="43"/>
      <c r="I130" s="43"/>
      <c r="J130" s="43"/>
      <c r="K130" s="43"/>
      <c r="L130" s="49">
        <v>92.415123972995445</v>
      </c>
      <c r="M130" s="19"/>
      <c r="N130" s="19"/>
      <c r="O130" s="36">
        <v>92.415123972995445</v>
      </c>
    </row>
    <row r="131" spans="2:15">
      <c r="B131" s="14" t="s">
        <v>28</v>
      </c>
      <c r="C131" s="19"/>
      <c r="D131" s="19"/>
      <c r="E131" s="19"/>
      <c r="F131" s="19"/>
      <c r="G131" s="49">
        <v>87.332427837429179</v>
      </c>
      <c r="H131" s="43"/>
      <c r="I131" s="43"/>
      <c r="J131" s="43"/>
      <c r="K131" s="43"/>
      <c r="L131" s="49">
        <v>87.332427837429179</v>
      </c>
      <c r="M131" s="19"/>
      <c r="N131" s="19"/>
      <c r="O131" s="36">
        <v>87.332427837429179</v>
      </c>
    </row>
    <row r="132" spans="2:15">
      <c r="B132" s="14" t="s">
        <v>29</v>
      </c>
      <c r="C132" s="19"/>
      <c r="D132" s="19"/>
      <c r="E132" s="19"/>
      <c r="F132" s="19"/>
      <c r="G132" s="49">
        <v>81.090971018519738</v>
      </c>
      <c r="H132" s="43"/>
      <c r="I132" s="43"/>
      <c r="J132" s="43"/>
      <c r="K132" s="43"/>
      <c r="L132" s="49">
        <v>81.090971018519738</v>
      </c>
      <c r="M132" s="19"/>
      <c r="N132" s="19"/>
      <c r="O132" s="36">
        <v>81.090971018519738</v>
      </c>
    </row>
    <row r="133" spans="2:15">
      <c r="B133" s="14" t="s">
        <v>30</v>
      </c>
      <c r="C133" s="19"/>
      <c r="D133" s="19"/>
      <c r="E133" s="19"/>
      <c r="F133" s="19"/>
      <c r="G133" s="49">
        <v>73.690753516267122</v>
      </c>
      <c r="H133" s="43"/>
      <c r="I133" s="43"/>
      <c r="J133" s="43"/>
      <c r="K133" s="43"/>
      <c r="L133" s="49">
        <v>73.690753516267122</v>
      </c>
      <c r="M133" s="19"/>
      <c r="N133" s="19"/>
      <c r="O133" s="36">
        <v>73.690753516267122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35" t="str">
        <f>北海道!B135</f>
        <v>2029年度</v>
      </c>
      <c r="C135" s="3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100</v>
      </c>
      <c r="H137" s="43"/>
      <c r="I137" s="43"/>
      <c r="J137" s="43"/>
      <c r="K137" s="43"/>
      <c r="L137" s="49">
        <v>100</v>
      </c>
      <c r="M137" s="19"/>
      <c r="N137" s="19"/>
      <c r="O137" s="44">
        <v>100</v>
      </c>
    </row>
    <row r="138" spans="2:15">
      <c r="B138" s="14" t="s">
        <v>46</v>
      </c>
      <c r="C138" s="19"/>
      <c r="D138" s="19"/>
      <c r="E138" s="19"/>
      <c r="F138" s="19"/>
      <c r="G138" s="49">
        <v>100</v>
      </c>
      <c r="H138" s="43"/>
      <c r="I138" s="43"/>
      <c r="J138" s="43"/>
      <c r="K138" s="43"/>
      <c r="L138" s="49">
        <v>100</v>
      </c>
      <c r="M138" s="19"/>
      <c r="N138" s="19"/>
      <c r="O138" s="44">
        <v>100</v>
      </c>
    </row>
    <row r="139" spans="2:15">
      <c r="B139" s="14" t="s">
        <v>47</v>
      </c>
      <c r="C139" s="19"/>
      <c r="D139" s="19"/>
      <c r="E139" s="19"/>
      <c r="F139" s="19"/>
      <c r="G139" s="49">
        <v>100</v>
      </c>
      <c r="H139" s="43"/>
      <c r="I139" s="43"/>
      <c r="J139" s="43"/>
      <c r="K139" s="43"/>
      <c r="L139" s="49">
        <v>100</v>
      </c>
      <c r="M139" s="19"/>
      <c r="N139" s="19"/>
      <c r="O139" s="36">
        <v>100</v>
      </c>
    </row>
    <row r="140" spans="2:15">
      <c r="B140" s="14" t="s">
        <v>48</v>
      </c>
      <c r="C140" s="19"/>
      <c r="D140" s="19"/>
      <c r="E140" s="19"/>
      <c r="F140" s="19"/>
      <c r="G140" s="49">
        <v>100</v>
      </c>
      <c r="H140" s="43"/>
      <c r="I140" s="43"/>
      <c r="J140" s="43"/>
      <c r="K140" s="43"/>
      <c r="L140" s="49">
        <v>100</v>
      </c>
      <c r="M140" s="19"/>
      <c r="N140" s="19"/>
      <c r="O140" s="37">
        <v>100</v>
      </c>
    </row>
    <row r="141" spans="2:15">
      <c r="B141" s="14" t="s">
        <v>49</v>
      </c>
      <c r="C141" s="19"/>
      <c r="D141" s="19"/>
      <c r="E141" s="19"/>
      <c r="F141" s="19"/>
      <c r="G141" s="49">
        <v>100</v>
      </c>
      <c r="H141" s="43"/>
      <c r="I141" s="43"/>
      <c r="J141" s="43"/>
      <c r="K141" s="43"/>
      <c r="L141" s="49">
        <v>100</v>
      </c>
      <c r="M141" s="19"/>
      <c r="N141" s="19"/>
      <c r="O141" s="36">
        <v>100</v>
      </c>
    </row>
    <row r="142" spans="2:15">
      <c r="B142" s="14" t="s">
        <v>40</v>
      </c>
      <c r="C142" s="19"/>
      <c r="D142" s="19"/>
      <c r="E142" s="19"/>
      <c r="F142" s="19"/>
      <c r="G142" s="49">
        <v>100</v>
      </c>
      <c r="H142" s="43"/>
      <c r="I142" s="43"/>
      <c r="J142" s="43"/>
      <c r="K142" s="43"/>
      <c r="L142" s="49">
        <v>100</v>
      </c>
      <c r="M142" s="19"/>
      <c r="N142" s="19"/>
      <c r="O142" s="36">
        <v>100</v>
      </c>
    </row>
    <row r="143" spans="2:15">
      <c r="B143" s="14" t="s">
        <v>41</v>
      </c>
      <c r="C143" s="19"/>
      <c r="D143" s="19"/>
      <c r="E143" s="19"/>
      <c r="F143" s="19"/>
      <c r="G143" s="49">
        <v>100</v>
      </c>
      <c r="H143" s="43"/>
      <c r="I143" s="43"/>
      <c r="J143" s="43"/>
      <c r="K143" s="43"/>
      <c r="L143" s="49">
        <v>100</v>
      </c>
      <c r="M143" s="19"/>
      <c r="N143" s="19"/>
      <c r="O143" s="36">
        <v>100</v>
      </c>
    </row>
    <row r="144" spans="2:15">
      <c r="B144" s="14" t="s">
        <v>42</v>
      </c>
      <c r="C144" s="19"/>
      <c r="D144" s="19"/>
      <c r="E144" s="19"/>
      <c r="F144" s="19"/>
      <c r="G144" s="49">
        <v>100</v>
      </c>
      <c r="H144" s="43"/>
      <c r="I144" s="43"/>
      <c r="J144" s="43"/>
      <c r="K144" s="43"/>
      <c r="L144" s="49">
        <v>100</v>
      </c>
      <c r="M144" s="19"/>
      <c r="N144" s="19"/>
      <c r="O144" s="36">
        <v>100</v>
      </c>
    </row>
    <row r="145" spans="2:15">
      <c r="B145" s="14" t="s">
        <v>43</v>
      </c>
      <c r="C145" s="19"/>
      <c r="D145" s="19"/>
      <c r="E145" s="19"/>
      <c r="F145" s="19"/>
      <c r="G145" s="49">
        <v>100</v>
      </c>
      <c r="H145" s="43"/>
      <c r="I145" s="43"/>
      <c r="J145" s="43"/>
      <c r="K145" s="43"/>
      <c r="L145" s="49">
        <v>100</v>
      </c>
      <c r="M145" s="19"/>
      <c r="N145" s="19"/>
      <c r="O145" s="36">
        <v>100</v>
      </c>
    </row>
    <row r="146" spans="2:15">
      <c r="B146" s="14" t="s">
        <v>44</v>
      </c>
      <c r="C146" s="19"/>
      <c r="D146" s="19"/>
      <c r="E146" s="19"/>
      <c r="F146" s="19"/>
      <c r="G146" s="49">
        <v>100</v>
      </c>
      <c r="H146" s="43"/>
      <c r="I146" s="43"/>
      <c r="J146" s="43"/>
      <c r="K146" s="43"/>
      <c r="L146" s="49">
        <v>100</v>
      </c>
      <c r="M146" s="19"/>
      <c r="N146" s="19"/>
      <c r="O146" s="36">
        <v>100</v>
      </c>
    </row>
    <row r="147" spans="2:15">
      <c r="B147" s="14" t="s">
        <v>23</v>
      </c>
      <c r="C147" s="19"/>
      <c r="D147" s="19"/>
      <c r="E147" s="19"/>
      <c r="F147" s="19"/>
      <c r="G147" s="49">
        <v>100</v>
      </c>
      <c r="H147" s="43"/>
      <c r="I147" s="43"/>
      <c r="J147" s="43"/>
      <c r="K147" s="43"/>
      <c r="L147" s="49">
        <v>100</v>
      </c>
      <c r="M147" s="19"/>
      <c r="N147" s="19"/>
      <c r="O147" s="36">
        <v>100</v>
      </c>
    </row>
    <row r="148" spans="2:15">
      <c r="B148" s="14" t="s">
        <v>24</v>
      </c>
      <c r="C148" s="19"/>
      <c r="D148" s="19"/>
      <c r="E148" s="19"/>
      <c r="F148" s="19"/>
      <c r="G148" s="49">
        <v>100</v>
      </c>
      <c r="H148" s="43"/>
      <c r="I148" s="43"/>
      <c r="J148" s="43"/>
      <c r="K148" s="43"/>
      <c r="L148" s="49">
        <v>100</v>
      </c>
      <c r="M148" s="19"/>
      <c r="N148" s="19"/>
      <c r="O148" s="36">
        <v>100</v>
      </c>
    </row>
    <row r="149" spans="2:15">
      <c r="B149" s="14" t="s">
        <v>25</v>
      </c>
      <c r="C149" s="19"/>
      <c r="D149" s="19"/>
      <c r="E149" s="19"/>
      <c r="F149" s="19"/>
      <c r="G149" s="49">
        <v>99.26765887314501</v>
      </c>
      <c r="H149" s="43"/>
      <c r="I149" s="43"/>
      <c r="J149" s="43"/>
      <c r="K149" s="43"/>
      <c r="L149" s="49">
        <v>99.26765887314501</v>
      </c>
      <c r="M149" s="19"/>
      <c r="N149" s="19"/>
      <c r="O149" s="36">
        <v>99.26765887314501</v>
      </c>
    </row>
    <row r="150" spans="2:15">
      <c r="B150" s="14" t="s">
        <v>26</v>
      </c>
      <c r="C150" s="19"/>
      <c r="D150" s="19"/>
      <c r="E150" s="19"/>
      <c r="F150" s="19"/>
      <c r="G150" s="49">
        <v>96.531729576241673</v>
      </c>
      <c r="H150" s="43"/>
      <c r="I150" s="43"/>
      <c r="J150" s="43"/>
      <c r="K150" s="43"/>
      <c r="L150" s="49">
        <v>96.531729576241673</v>
      </c>
      <c r="M150" s="19"/>
      <c r="N150" s="19"/>
      <c r="O150" s="36">
        <v>96.531729576241673</v>
      </c>
    </row>
    <row r="151" spans="2:15">
      <c r="B151" s="14" t="s">
        <v>27</v>
      </c>
      <c r="C151" s="19"/>
      <c r="D151" s="19"/>
      <c r="E151" s="19"/>
      <c r="F151" s="19"/>
      <c r="G151" s="49">
        <v>92.642574463400805</v>
      </c>
      <c r="H151" s="43"/>
      <c r="I151" s="43"/>
      <c r="J151" s="43"/>
      <c r="K151" s="43"/>
      <c r="L151" s="49">
        <v>92.642574463400805</v>
      </c>
      <c r="M151" s="19"/>
      <c r="N151" s="19"/>
      <c r="O151" s="36">
        <v>92.642574463400805</v>
      </c>
    </row>
    <row r="152" spans="2:15">
      <c r="B152" s="14" t="s">
        <v>28</v>
      </c>
      <c r="C152" s="19"/>
      <c r="D152" s="19"/>
      <c r="E152" s="19"/>
      <c r="F152" s="19"/>
      <c r="G152" s="49">
        <v>87.600193534622434</v>
      </c>
      <c r="H152" s="43"/>
      <c r="I152" s="43"/>
      <c r="J152" s="43"/>
      <c r="K152" s="43"/>
      <c r="L152" s="49">
        <v>87.600193534622434</v>
      </c>
      <c r="M152" s="19"/>
      <c r="N152" s="19"/>
      <c r="O152" s="36">
        <v>87.600193534622434</v>
      </c>
    </row>
    <row r="153" spans="2:15">
      <c r="B153" s="14" t="s">
        <v>29</v>
      </c>
      <c r="C153" s="19"/>
      <c r="D153" s="19"/>
      <c r="E153" s="19"/>
      <c r="F153" s="19"/>
      <c r="G153" s="49">
        <v>81.404586789906503</v>
      </c>
      <c r="H153" s="43"/>
      <c r="I153" s="43"/>
      <c r="J153" s="43"/>
      <c r="K153" s="43"/>
      <c r="L153" s="49">
        <v>81.404586789906503</v>
      </c>
      <c r="M153" s="19"/>
      <c r="N153" s="19"/>
      <c r="O153" s="36">
        <v>81.404586789906503</v>
      </c>
    </row>
    <row r="154" spans="2:15">
      <c r="B154" s="14" t="s">
        <v>30</v>
      </c>
      <c r="C154" s="19"/>
      <c r="D154" s="19"/>
      <c r="E154" s="19"/>
      <c r="F154" s="19"/>
      <c r="G154" s="49">
        <v>74.05575422925304</v>
      </c>
      <c r="H154" s="43"/>
      <c r="I154" s="43"/>
      <c r="J154" s="43"/>
      <c r="K154" s="43"/>
      <c r="L154" s="49">
        <v>74.05575422925304</v>
      </c>
      <c r="M154" s="19"/>
      <c r="N154" s="19"/>
      <c r="O154" s="36">
        <v>74.05575422925304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35" t="str">
        <f>北海道!B156</f>
        <v>2030年度</v>
      </c>
      <c r="C156" s="3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100</v>
      </c>
      <c r="H158" s="43"/>
      <c r="I158" s="43"/>
      <c r="J158" s="43"/>
      <c r="K158" s="43"/>
      <c r="L158" s="49">
        <v>100</v>
      </c>
      <c r="M158" s="19"/>
      <c r="N158" s="19"/>
      <c r="O158" s="44">
        <v>100</v>
      </c>
    </row>
    <row r="159" spans="2:15">
      <c r="B159" s="14" t="s">
        <v>46</v>
      </c>
      <c r="C159" s="19"/>
      <c r="D159" s="19"/>
      <c r="E159" s="19"/>
      <c r="F159" s="19"/>
      <c r="G159" s="49">
        <v>100</v>
      </c>
      <c r="H159" s="43"/>
      <c r="I159" s="43"/>
      <c r="J159" s="43"/>
      <c r="K159" s="43"/>
      <c r="L159" s="49">
        <v>100</v>
      </c>
      <c r="M159" s="19"/>
      <c r="N159" s="19"/>
      <c r="O159" s="44">
        <v>100</v>
      </c>
    </row>
    <row r="160" spans="2:15">
      <c r="B160" s="14" t="s">
        <v>47</v>
      </c>
      <c r="C160" s="19"/>
      <c r="D160" s="19"/>
      <c r="E160" s="19"/>
      <c r="F160" s="19"/>
      <c r="G160" s="49">
        <v>100</v>
      </c>
      <c r="H160" s="43"/>
      <c r="I160" s="43"/>
      <c r="J160" s="43"/>
      <c r="K160" s="43"/>
      <c r="L160" s="49">
        <v>100</v>
      </c>
      <c r="M160" s="19"/>
      <c r="N160" s="19"/>
      <c r="O160" s="36">
        <v>100</v>
      </c>
    </row>
    <row r="161" spans="2:15">
      <c r="B161" s="14" t="s">
        <v>48</v>
      </c>
      <c r="C161" s="19"/>
      <c r="D161" s="19"/>
      <c r="E161" s="19"/>
      <c r="F161" s="19"/>
      <c r="G161" s="49">
        <v>100</v>
      </c>
      <c r="H161" s="43"/>
      <c r="I161" s="43"/>
      <c r="J161" s="43"/>
      <c r="K161" s="43"/>
      <c r="L161" s="49">
        <v>100</v>
      </c>
      <c r="M161" s="19"/>
      <c r="N161" s="19"/>
      <c r="O161" s="37">
        <v>100</v>
      </c>
    </row>
    <row r="162" spans="2:15">
      <c r="B162" s="14" t="s">
        <v>49</v>
      </c>
      <c r="C162" s="19"/>
      <c r="D162" s="19"/>
      <c r="E162" s="19"/>
      <c r="F162" s="19"/>
      <c r="G162" s="49">
        <v>100</v>
      </c>
      <c r="H162" s="43"/>
      <c r="I162" s="43"/>
      <c r="J162" s="43"/>
      <c r="K162" s="43"/>
      <c r="L162" s="49">
        <v>100</v>
      </c>
      <c r="M162" s="19"/>
      <c r="N162" s="19"/>
      <c r="O162" s="36">
        <v>100</v>
      </c>
    </row>
    <row r="163" spans="2:15" s="23" customFormat="1" ht="14.4">
      <c r="B163" s="14" t="s">
        <v>40</v>
      </c>
      <c r="C163" s="19"/>
      <c r="D163" s="19"/>
      <c r="E163" s="19"/>
      <c r="F163" s="19"/>
      <c r="G163" s="49">
        <v>100</v>
      </c>
      <c r="H163" s="43"/>
      <c r="I163" s="43"/>
      <c r="J163" s="43"/>
      <c r="K163" s="43"/>
      <c r="L163" s="49">
        <v>100</v>
      </c>
      <c r="M163" s="19"/>
      <c r="N163" s="19"/>
      <c r="O163" s="36">
        <v>100</v>
      </c>
    </row>
    <row r="164" spans="2:15">
      <c r="B164" s="14" t="s">
        <v>41</v>
      </c>
      <c r="C164" s="19"/>
      <c r="D164" s="19"/>
      <c r="E164" s="19"/>
      <c r="F164" s="19"/>
      <c r="G164" s="49">
        <v>100</v>
      </c>
      <c r="H164" s="43"/>
      <c r="I164" s="43"/>
      <c r="J164" s="43"/>
      <c r="K164" s="43"/>
      <c r="L164" s="49">
        <v>100</v>
      </c>
      <c r="M164" s="19"/>
      <c r="N164" s="19"/>
      <c r="O164" s="36">
        <v>100</v>
      </c>
    </row>
    <row r="165" spans="2:15">
      <c r="B165" s="14" t="s">
        <v>42</v>
      </c>
      <c r="C165" s="19"/>
      <c r="D165" s="19"/>
      <c r="E165" s="19"/>
      <c r="F165" s="19"/>
      <c r="G165" s="49">
        <v>100</v>
      </c>
      <c r="H165" s="43"/>
      <c r="I165" s="43"/>
      <c r="J165" s="43"/>
      <c r="K165" s="43"/>
      <c r="L165" s="49">
        <v>100</v>
      </c>
      <c r="M165" s="19"/>
      <c r="N165" s="19"/>
      <c r="O165" s="36">
        <v>100</v>
      </c>
    </row>
    <row r="166" spans="2:15">
      <c r="B166" s="14" t="s">
        <v>43</v>
      </c>
      <c r="C166" s="19"/>
      <c r="D166" s="19"/>
      <c r="E166" s="19"/>
      <c r="F166" s="19"/>
      <c r="G166" s="49">
        <v>100</v>
      </c>
      <c r="H166" s="43"/>
      <c r="I166" s="43"/>
      <c r="J166" s="43"/>
      <c r="K166" s="43"/>
      <c r="L166" s="49">
        <v>100</v>
      </c>
      <c r="M166" s="19"/>
      <c r="N166" s="19"/>
      <c r="O166" s="36">
        <v>100</v>
      </c>
    </row>
    <row r="167" spans="2:15">
      <c r="B167" s="14" t="s">
        <v>44</v>
      </c>
      <c r="C167" s="19"/>
      <c r="D167" s="19"/>
      <c r="E167" s="19"/>
      <c r="F167" s="19"/>
      <c r="G167" s="49">
        <v>100</v>
      </c>
      <c r="H167" s="43"/>
      <c r="I167" s="43"/>
      <c r="J167" s="43"/>
      <c r="K167" s="43"/>
      <c r="L167" s="49">
        <v>100</v>
      </c>
      <c r="M167" s="19"/>
      <c r="N167" s="19"/>
      <c r="O167" s="36">
        <v>100</v>
      </c>
    </row>
    <row r="168" spans="2:15">
      <c r="B168" s="14" t="s">
        <v>23</v>
      </c>
      <c r="C168" s="19"/>
      <c r="D168" s="19"/>
      <c r="E168" s="19"/>
      <c r="F168" s="19"/>
      <c r="G168" s="49">
        <v>100</v>
      </c>
      <c r="H168" s="43"/>
      <c r="I168" s="43"/>
      <c r="J168" s="43"/>
      <c r="K168" s="43"/>
      <c r="L168" s="49">
        <v>100</v>
      </c>
      <c r="M168" s="19"/>
      <c r="N168" s="19"/>
      <c r="O168" s="36">
        <v>100</v>
      </c>
    </row>
    <row r="169" spans="2:15">
      <c r="B169" s="14" t="s">
        <v>24</v>
      </c>
      <c r="C169" s="19"/>
      <c r="D169" s="19"/>
      <c r="E169" s="19"/>
      <c r="F169" s="19"/>
      <c r="G169" s="49">
        <v>100</v>
      </c>
      <c r="H169" s="43"/>
      <c r="I169" s="43"/>
      <c r="J169" s="43"/>
      <c r="K169" s="43"/>
      <c r="L169" s="49">
        <v>100</v>
      </c>
      <c r="M169" s="19"/>
      <c r="N169" s="19"/>
      <c r="O169" s="36">
        <v>100</v>
      </c>
    </row>
    <row r="170" spans="2:15">
      <c r="B170" s="14" t="s">
        <v>25</v>
      </c>
      <c r="C170" s="19"/>
      <c r="D170" s="19"/>
      <c r="E170" s="19"/>
      <c r="F170" s="19"/>
      <c r="G170" s="49">
        <v>99.553148557481279</v>
      </c>
      <c r="H170" s="43"/>
      <c r="I170" s="43"/>
      <c r="J170" s="43"/>
      <c r="K170" s="43"/>
      <c r="L170" s="49">
        <v>99.553148557481279</v>
      </c>
      <c r="M170" s="19"/>
      <c r="N170" s="19"/>
      <c r="O170" s="36">
        <v>99.553148557481279</v>
      </c>
    </row>
    <row r="171" spans="2:15">
      <c r="B171" s="14" t="s">
        <v>26</v>
      </c>
      <c r="C171" s="19"/>
      <c r="D171" s="19"/>
      <c r="E171" s="19"/>
      <c r="F171" s="19"/>
      <c r="G171" s="49">
        <v>96.966984979440966</v>
      </c>
      <c r="H171" s="43"/>
      <c r="I171" s="43"/>
      <c r="J171" s="43"/>
      <c r="K171" s="43"/>
      <c r="L171" s="49">
        <v>96.966984979440966</v>
      </c>
      <c r="M171" s="19"/>
      <c r="N171" s="19"/>
      <c r="O171" s="36">
        <v>96.966984979440966</v>
      </c>
    </row>
    <row r="172" spans="2:15">
      <c r="B172" s="14" t="s">
        <v>27</v>
      </c>
      <c r="C172" s="19"/>
      <c r="D172" s="19"/>
      <c r="E172" s="19"/>
      <c r="F172" s="19"/>
      <c r="G172" s="49">
        <v>93.263964720913052</v>
      </c>
      <c r="H172" s="43"/>
      <c r="I172" s="43"/>
      <c r="J172" s="43"/>
      <c r="K172" s="43"/>
      <c r="L172" s="49">
        <v>93.263964720913052</v>
      </c>
      <c r="M172" s="19"/>
      <c r="N172" s="19"/>
      <c r="O172" s="36">
        <v>93.263964720913052</v>
      </c>
    </row>
    <row r="173" spans="2:15">
      <c r="B173" s="14" t="s">
        <v>28</v>
      </c>
      <c r="C173" s="19"/>
      <c r="D173" s="19"/>
      <c r="E173" s="19"/>
      <c r="F173" s="19"/>
      <c r="G173" s="49">
        <v>88.444087781897537</v>
      </c>
      <c r="H173" s="43"/>
      <c r="I173" s="43"/>
      <c r="J173" s="43"/>
      <c r="K173" s="43"/>
      <c r="L173" s="49">
        <v>88.444087781897537</v>
      </c>
      <c r="M173" s="19"/>
      <c r="N173" s="19"/>
      <c r="O173" s="36">
        <v>88.444087781897537</v>
      </c>
    </row>
    <row r="174" spans="2:15">
      <c r="B174" s="14" t="s">
        <v>29</v>
      </c>
      <c r="C174" s="19"/>
      <c r="D174" s="19"/>
      <c r="E174" s="19"/>
      <c r="F174" s="19"/>
      <c r="G174" s="49">
        <v>82.507354162394435</v>
      </c>
      <c r="H174" s="43"/>
      <c r="I174" s="43"/>
      <c r="J174" s="43"/>
      <c r="K174" s="43"/>
      <c r="L174" s="49">
        <v>82.507354162394435</v>
      </c>
      <c r="M174" s="19"/>
      <c r="N174" s="19"/>
      <c r="O174" s="36">
        <v>82.507354162394435</v>
      </c>
    </row>
    <row r="175" spans="2:15">
      <c r="B175" s="14" t="s">
        <v>30</v>
      </c>
      <c r="C175" s="19"/>
      <c r="D175" s="19"/>
      <c r="E175" s="19"/>
      <c r="F175" s="19"/>
      <c r="G175" s="49">
        <v>75.453763862403719</v>
      </c>
      <c r="H175" s="43"/>
      <c r="I175" s="43"/>
      <c r="J175" s="43"/>
      <c r="K175" s="43"/>
      <c r="L175" s="49">
        <v>75.453763862403719</v>
      </c>
      <c r="M175" s="19"/>
      <c r="N175" s="19"/>
      <c r="O175" s="36">
        <v>75.453763862403719</v>
      </c>
    </row>
    <row r="176" spans="2:15">
      <c r="G176" s="26"/>
      <c r="H176" s="26"/>
      <c r="I176" s="26"/>
      <c r="J176" s="26"/>
      <c r="K176" s="26"/>
      <c r="L176" s="26"/>
    </row>
    <row r="177" spans="2:15">
      <c r="B177" s="35" t="str">
        <f>北海道!B177</f>
        <v>2031年度</v>
      </c>
      <c r="C177" s="3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100</v>
      </c>
      <c r="H179" s="43"/>
      <c r="I179" s="43"/>
      <c r="J179" s="43"/>
      <c r="K179" s="43"/>
      <c r="L179" s="49">
        <v>100</v>
      </c>
      <c r="M179" s="19"/>
      <c r="N179" s="19"/>
      <c r="O179" s="44">
        <v>100</v>
      </c>
    </row>
    <row r="180" spans="2:15">
      <c r="B180" s="14" t="s">
        <v>46</v>
      </c>
      <c r="C180" s="19"/>
      <c r="D180" s="19"/>
      <c r="E180" s="19"/>
      <c r="F180" s="19"/>
      <c r="G180" s="49">
        <v>100</v>
      </c>
      <c r="H180" s="43"/>
      <c r="I180" s="43"/>
      <c r="J180" s="43"/>
      <c r="K180" s="43"/>
      <c r="L180" s="49">
        <v>100</v>
      </c>
      <c r="M180" s="19"/>
      <c r="N180" s="19"/>
      <c r="O180" s="44">
        <v>100</v>
      </c>
    </row>
    <row r="181" spans="2:15">
      <c r="B181" s="14" t="s">
        <v>47</v>
      </c>
      <c r="C181" s="19"/>
      <c r="D181" s="19"/>
      <c r="E181" s="19"/>
      <c r="F181" s="19"/>
      <c r="G181" s="49">
        <v>100</v>
      </c>
      <c r="H181" s="43"/>
      <c r="I181" s="43"/>
      <c r="J181" s="43"/>
      <c r="K181" s="43"/>
      <c r="L181" s="49">
        <v>100</v>
      </c>
      <c r="M181" s="19"/>
      <c r="N181" s="19"/>
      <c r="O181" s="36">
        <v>100</v>
      </c>
    </row>
    <row r="182" spans="2:15">
      <c r="B182" s="14" t="s">
        <v>48</v>
      </c>
      <c r="C182" s="19"/>
      <c r="D182" s="19"/>
      <c r="E182" s="19"/>
      <c r="F182" s="19"/>
      <c r="G182" s="49">
        <v>100</v>
      </c>
      <c r="H182" s="43"/>
      <c r="I182" s="43"/>
      <c r="J182" s="43"/>
      <c r="K182" s="43"/>
      <c r="L182" s="49">
        <v>100</v>
      </c>
      <c r="M182" s="19"/>
      <c r="N182" s="19"/>
      <c r="O182" s="37">
        <v>100</v>
      </c>
    </row>
    <row r="183" spans="2:15">
      <c r="B183" s="14" t="s">
        <v>49</v>
      </c>
      <c r="C183" s="19"/>
      <c r="D183" s="19"/>
      <c r="E183" s="19"/>
      <c r="F183" s="19"/>
      <c r="G183" s="49">
        <v>100</v>
      </c>
      <c r="H183" s="43"/>
      <c r="I183" s="43"/>
      <c r="J183" s="43"/>
      <c r="K183" s="43"/>
      <c r="L183" s="49">
        <v>100</v>
      </c>
      <c r="M183" s="19"/>
      <c r="N183" s="19"/>
      <c r="O183" s="36">
        <v>100</v>
      </c>
    </row>
    <row r="184" spans="2:15">
      <c r="B184" s="14" t="s">
        <v>40</v>
      </c>
      <c r="C184" s="19"/>
      <c r="D184" s="19"/>
      <c r="E184" s="19"/>
      <c r="F184" s="19"/>
      <c r="G184" s="49">
        <v>100</v>
      </c>
      <c r="H184" s="43"/>
      <c r="I184" s="43"/>
      <c r="J184" s="43"/>
      <c r="K184" s="43"/>
      <c r="L184" s="49">
        <v>100</v>
      </c>
      <c r="M184" s="19"/>
      <c r="N184" s="19"/>
      <c r="O184" s="36">
        <v>100</v>
      </c>
    </row>
    <row r="185" spans="2:15">
      <c r="B185" s="14" t="s">
        <v>41</v>
      </c>
      <c r="C185" s="19"/>
      <c r="D185" s="19"/>
      <c r="E185" s="19"/>
      <c r="F185" s="19"/>
      <c r="G185" s="49">
        <v>100</v>
      </c>
      <c r="H185" s="43"/>
      <c r="I185" s="43"/>
      <c r="J185" s="43"/>
      <c r="K185" s="43"/>
      <c r="L185" s="49">
        <v>100</v>
      </c>
      <c r="M185" s="19"/>
      <c r="N185" s="19"/>
      <c r="O185" s="36">
        <v>100</v>
      </c>
    </row>
    <row r="186" spans="2:15">
      <c r="B186" s="14" t="s">
        <v>42</v>
      </c>
      <c r="C186" s="19"/>
      <c r="D186" s="19"/>
      <c r="E186" s="19"/>
      <c r="F186" s="19"/>
      <c r="G186" s="49">
        <v>100</v>
      </c>
      <c r="H186" s="43"/>
      <c r="I186" s="43"/>
      <c r="J186" s="43"/>
      <c r="K186" s="43"/>
      <c r="L186" s="49">
        <v>100</v>
      </c>
      <c r="M186" s="19"/>
      <c r="N186" s="19"/>
      <c r="O186" s="36">
        <v>100</v>
      </c>
    </row>
    <row r="187" spans="2:15">
      <c r="B187" s="14" t="s">
        <v>43</v>
      </c>
      <c r="C187" s="19"/>
      <c r="D187" s="19"/>
      <c r="E187" s="19"/>
      <c r="F187" s="19"/>
      <c r="G187" s="49">
        <v>100</v>
      </c>
      <c r="H187" s="43"/>
      <c r="I187" s="43"/>
      <c r="J187" s="43"/>
      <c r="K187" s="43"/>
      <c r="L187" s="49">
        <v>100</v>
      </c>
      <c r="M187" s="19"/>
      <c r="N187" s="19"/>
      <c r="O187" s="36">
        <v>100</v>
      </c>
    </row>
    <row r="188" spans="2:15">
      <c r="B188" s="14" t="s">
        <v>44</v>
      </c>
      <c r="C188" s="19"/>
      <c r="D188" s="19"/>
      <c r="E188" s="19"/>
      <c r="F188" s="19"/>
      <c r="G188" s="49">
        <v>100</v>
      </c>
      <c r="H188" s="43"/>
      <c r="I188" s="43"/>
      <c r="J188" s="43"/>
      <c r="K188" s="43"/>
      <c r="L188" s="49">
        <v>100</v>
      </c>
      <c r="M188" s="19"/>
      <c r="N188" s="19"/>
      <c r="O188" s="36">
        <v>100</v>
      </c>
    </row>
    <row r="189" spans="2:15">
      <c r="B189" s="14" t="s">
        <v>23</v>
      </c>
      <c r="C189" s="19"/>
      <c r="D189" s="19"/>
      <c r="E189" s="19"/>
      <c r="F189" s="19"/>
      <c r="G189" s="49">
        <v>100</v>
      </c>
      <c r="H189" s="43"/>
      <c r="I189" s="43"/>
      <c r="J189" s="43"/>
      <c r="K189" s="43"/>
      <c r="L189" s="49">
        <v>100</v>
      </c>
      <c r="M189" s="19"/>
      <c r="N189" s="19"/>
      <c r="O189" s="36">
        <v>100</v>
      </c>
    </row>
    <row r="190" spans="2:15">
      <c r="B190" s="14" t="s">
        <v>24</v>
      </c>
      <c r="C190" s="19"/>
      <c r="D190" s="19"/>
      <c r="E190" s="19"/>
      <c r="F190" s="19"/>
      <c r="G190" s="49">
        <v>100</v>
      </c>
      <c r="H190" s="43"/>
      <c r="I190" s="43"/>
      <c r="J190" s="43"/>
      <c r="K190" s="43"/>
      <c r="L190" s="49">
        <v>100</v>
      </c>
      <c r="M190" s="19"/>
      <c r="N190" s="19"/>
      <c r="O190" s="36">
        <v>100</v>
      </c>
    </row>
    <row r="191" spans="2:15">
      <c r="B191" s="14" t="s">
        <v>25</v>
      </c>
      <c r="C191" s="19"/>
      <c r="D191" s="19"/>
      <c r="E191" s="19"/>
      <c r="F191" s="19"/>
      <c r="G191" s="49">
        <v>99.631611519214616</v>
      </c>
      <c r="H191" s="43"/>
      <c r="I191" s="43"/>
      <c r="J191" s="43"/>
      <c r="K191" s="43"/>
      <c r="L191" s="49">
        <v>99.631611519214616</v>
      </c>
      <c r="M191" s="19"/>
      <c r="N191" s="19"/>
      <c r="O191" s="36">
        <v>99.631611519214616</v>
      </c>
    </row>
    <row r="192" spans="2:15">
      <c r="B192" s="14" t="s">
        <v>26</v>
      </c>
      <c r="C192" s="19"/>
      <c r="D192" s="19"/>
      <c r="E192" s="19"/>
      <c r="F192" s="19"/>
      <c r="G192" s="49">
        <v>96.988547740814013</v>
      </c>
      <c r="H192" s="43"/>
      <c r="I192" s="43"/>
      <c r="J192" s="43"/>
      <c r="K192" s="43"/>
      <c r="L192" s="49">
        <v>96.988547740814013</v>
      </c>
      <c r="M192" s="19"/>
      <c r="N192" s="19"/>
      <c r="O192" s="36">
        <v>96.988547740814013</v>
      </c>
    </row>
    <row r="193" spans="2:15">
      <c r="B193" s="14" t="s">
        <v>27</v>
      </c>
      <c r="C193" s="19"/>
      <c r="D193" s="19"/>
      <c r="E193" s="19"/>
      <c r="F193" s="19"/>
      <c r="G193" s="49">
        <v>93.196251934527879</v>
      </c>
      <c r="H193" s="43"/>
      <c r="I193" s="43"/>
      <c r="J193" s="43"/>
      <c r="K193" s="43"/>
      <c r="L193" s="49">
        <v>93.196251934527879</v>
      </c>
      <c r="M193" s="19"/>
      <c r="N193" s="19"/>
      <c r="O193" s="36">
        <v>93.196251934527879</v>
      </c>
    </row>
    <row r="194" spans="2:15">
      <c r="B194" s="14" t="s">
        <v>28</v>
      </c>
      <c r="C194" s="19"/>
      <c r="D194" s="19"/>
      <c r="E194" s="19"/>
      <c r="F194" s="19"/>
      <c r="G194" s="49">
        <v>88.254724100356171</v>
      </c>
      <c r="H194" s="43"/>
      <c r="I194" s="43"/>
      <c r="J194" s="43"/>
      <c r="K194" s="43"/>
      <c r="L194" s="49">
        <v>88.254724100356171</v>
      </c>
      <c r="M194" s="19"/>
      <c r="N194" s="19"/>
      <c r="O194" s="36">
        <v>88.254724100356171</v>
      </c>
    </row>
    <row r="195" spans="2:15">
      <c r="B195" s="14" t="s">
        <v>29</v>
      </c>
      <c r="C195" s="19"/>
      <c r="D195" s="19"/>
      <c r="E195" s="19"/>
      <c r="F195" s="19"/>
      <c r="G195" s="49">
        <v>82.163964238298931</v>
      </c>
      <c r="H195" s="43"/>
      <c r="I195" s="43"/>
      <c r="J195" s="43"/>
      <c r="K195" s="43"/>
      <c r="L195" s="49">
        <v>82.163964238298931</v>
      </c>
      <c r="M195" s="19"/>
      <c r="N195" s="19"/>
      <c r="O195" s="36">
        <v>82.163964238298931</v>
      </c>
    </row>
    <row r="196" spans="2:15">
      <c r="B196" s="14" t="s">
        <v>30</v>
      </c>
      <c r="C196" s="19"/>
      <c r="D196" s="19"/>
      <c r="E196" s="19"/>
      <c r="F196" s="19"/>
      <c r="G196" s="49">
        <v>74.923972348356145</v>
      </c>
      <c r="H196" s="43"/>
      <c r="I196" s="43"/>
      <c r="J196" s="43"/>
      <c r="K196" s="43"/>
      <c r="L196" s="49">
        <v>74.923972348356145</v>
      </c>
      <c r="M196" s="19"/>
      <c r="N196" s="19"/>
      <c r="O196" s="36">
        <v>74.923972348356145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35" t="str">
        <f>北海道!B198</f>
        <v>2032年度</v>
      </c>
      <c r="C198" s="3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100</v>
      </c>
      <c r="H200" s="43"/>
      <c r="I200" s="43"/>
      <c r="J200" s="43"/>
      <c r="K200" s="43"/>
      <c r="L200" s="49">
        <v>100</v>
      </c>
      <c r="M200" s="19"/>
      <c r="N200" s="19"/>
      <c r="O200" s="44">
        <v>100</v>
      </c>
    </row>
    <row r="201" spans="2:15">
      <c r="B201" s="14" t="s">
        <v>46</v>
      </c>
      <c r="C201" s="19"/>
      <c r="D201" s="19"/>
      <c r="E201" s="19"/>
      <c r="F201" s="19"/>
      <c r="G201" s="49">
        <v>100</v>
      </c>
      <c r="H201" s="43"/>
      <c r="I201" s="43"/>
      <c r="J201" s="43"/>
      <c r="K201" s="43"/>
      <c r="L201" s="49">
        <v>100</v>
      </c>
      <c r="M201" s="19"/>
      <c r="N201" s="19"/>
      <c r="O201" s="44">
        <v>100</v>
      </c>
    </row>
    <row r="202" spans="2:15">
      <c r="B202" s="14" t="s">
        <v>47</v>
      </c>
      <c r="C202" s="19"/>
      <c r="D202" s="19"/>
      <c r="E202" s="19"/>
      <c r="F202" s="19"/>
      <c r="G202" s="49">
        <v>100</v>
      </c>
      <c r="H202" s="43"/>
      <c r="I202" s="43"/>
      <c r="J202" s="43"/>
      <c r="K202" s="43"/>
      <c r="L202" s="49">
        <v>100</v>
      </c>
      <c r="M202" s="19"/>
      <c r="N202" s="19"/>
      <c r="O202" s="36">
        <v>100</v>
      </c>
    </row>
    <row r="203" spans="2:15">
      <c r="B203" s="14" t="s">
        <v>48</v>
      </c>
      <c r="C203" s="19"/>
      <c r="D203" s="19"/>
      <c r="E203" s="19"/>
      <c r="F203" s="19"/>
      <c r="G203" s="49">
        <v>100</v>
      </c>
      <c r="H203" s="43"/>
      <c r="I203" s="43"/>
      <c r="J203" s="43"/>
      <c r="K203" s="43"/>
      <c r="L203" s="49">
        <v>100</v>
      </c>
      <c r="M203" s="19"/>
      <c r="N203" s="19"/>
      <c r="O203" s="37">
        <v>100</v>
      </c>
    </row>
    <row r="204" spans="2:15">
      <c r="B204" s="14" t="s">
        <v>49</v>
      </c>
      <c r="C204" s="19"/>
      <c r="D204" s="19"/>
      <c r="E204" s="19"/>
      <c r="F204" s="19"/>
      <c r="G204" s="49">
        <v>100</v>
      </c>
      <c r="H204" s="43"/>
      <c r="I204" s="43"/>
      <c r="J204" s="43"/>
      <c r="K204" s="43"/>
      <c r="L204" s="49">
        <v>100</v>
      </c>
      <c r="M204" s="19"/>
      <c r="N204" s="19"/>
      <c r="O204" s="36">
        <v>100</v>
      </c>
    </row>
    <row r="205" spans="2:15">
      <c r="B205" s="14" t="s">
        <v>40</v>
      </c>
      <c r="C205" s="19"/>
      <c r="D205" s="19"/>
      <c r="E205" s="19"/>
      <c r="F205" s="19"/>
      <c r="G205" s="49">
        <v>100</v>
      </c>
      <c r="H205" s="43"/>
      <c r="I205" s="43"/>
      <c r="J205" s="43"/>
      <c r="K205" s="43"/>
      <c r="L205" s="49">
        <v>100</v>
      </c>
      <c r="M205" s="19"/>
      <c r="N205" s="19"/>
      <c r="O205" s="36">
        <v>100</v>
      </c>
    </row>
    <row r="206" spans="2:15">
      <c r="B206" s="14" t="s">
        <v>41</v>
      </c>
      <c r="C206" s="19"/>
      <c r="D206" s="19"/>
      <c r="E206" s="19"/>
      <c r="F206" s="19"/>
      <c r="G206" s="49">
        <v>100</v>
      </c>
      <c r="H206" s="43"/>
      <c r="I206" s="43"/>
      <c r="J206" s="43"/>
      <c r="K206" s="43"/>
      <c r="L206" s="49">
        <v>100</v>
      </c>
      <c r="M206" s="19"/>
      <c r="N206" s="19"/>
      <c r="O206" s="36">
        <v>100</v>
      </c>
    </row>
    <row r="207" spans="2:15">
      <c r="B207" s="14" t="s">
        <v>42</v>
      </c>
      <c r="C207" s="19"/>
      <c r="D207" s="19"/>
      <c r="E207" s="19"/>
      <c r="F207" s="19"/>
      <c r="G207" s="49">
        <v>100</v>
      </c>
      <c r="H207" s="43"/>
      <c r="I207" s="43"/>
      <c r="J207" s="43"/>
      <c r="K207" s="43"/>
      <c r="L207" s="49">
        <v>100</v>
      </c>
      <c r="M207" s="19"/>
      <c r="N207" s="19"/>
      <c r="O207" s="36">
        <v>100</v>
      </c>
    </row>
    <row r="208" spans="2:15">
      <c r="B208" s="14" t="s">
        <v>43</v>
      </c>
      <c r="C208" s="19"/>
      <c r="D208" s="19"/>
      <c r="E208" s="19"/>
      <c r="F208" s="19"/>
      <c r="G208" s="49">
        <v>100</v>
      </c>
      <c r="H208" s="43"/>
      <c r="I208" s="43"/>
      <c r="J208" s="43"/>
      <c r="K208" s="43"/>
      <c r="L208" s="49">
        <v>100</v>
      </c>
      <c r="M208" s="19"/>
      <c r="N208" s="19"/>
      <c r="O208" s="36">
        <v>100</v>
      </c>
    </row>
    <row r="209" spans="2:15">
      <c r="B209" s="14" t="s">
        <v>44</v>
      </c>
      <c r="C209" s="19"/>
      <c r="D209" s="19"/>
      <c r="E209" s="19"/>
      <c r="F209" s="19"/>
      <c r="G209" s="49">
        <v>100</v>
      </c>
      <c r="H209" s="43"/>
      <c r="I209" s="43"/>
      <c r="J209" s="43"/>
      <c r="K209" s="43"/>
      <c r="L209" s="49">
        <v>100</v>
      </c>
      <c r="M209" s="19"/>
      <c r="N209" s="19"/>
      <c r="O209" s="36">
        <v>100</v>
      </c>
    </row>
    <row r="210" spans="2:15">
      <c r="B210" s="14" t="s">
        <v>23</v>
      </c>
      <c r="C210" s="19"/>
      <c r="D210" s="19"/>
      <c r="E210" s="19"/>
      <c r="F210" s="19"/>
      <c r="G210" s="49">
        <v>100</v>
      </c>
      <c r="H210" s="43"/>
      <c r="I210" s="43"/>
      <c r="J210" s="43"/>
      <c r="K210" s="43"/>
      <c r="L210" s="49">
        <v>100</v>
      </c>
      <c r="M210" s="19"/>
      <c r="N210" s="19"/>
      <c r="O210" s="36">
        <v>100</v>
      </c>
    </row>
    <row r="211" spans="2:15">
      <c r="B211" s="14" t="s">
        <v>24</v>
      </c>
      <c r="C211" s="19"/>
      <c r="D211" s="19"/>
      <c r="E211" s="19"/>
      <c r="F211" s="19"/>
      <c r="G211" s="49">
        <v>100</v>
      </c>
      <c r="H211" s="43"/>
      <c r="I211" s="43"/>
      <c r="J211" s="43"/>
      <c r="K211" s="43"/>
      <c r="L211" s="49">
        <v>100</v>
      </c>
      <c r="M211" s="19"/>
      <c r="N211" s="19"/>
      <c r="O211" s="36">
        <v>100</v>
      </c>
    </row>
    <row r="212" spans="2:15">
      <c r="B212" s="14" t="s">
        <v>25</v>
      </c>
      <c r="C212" s="19"/>
      <c r="D212" s="19"/>
      <c r="E212" s="19"/>
      <c r="F212" s="19"/>
      <c r="G212" s="49">
        <v>99.874514786773673</v>
      </c>
      <c r="H212" s="43"/>
      <c r="I212" s="43"/>
      <c r="J212" s="43"/>
      <c r="K212" s="43"/>
      <c r="L212" s="49">
        <v>99.874514786773673</v>
      </c>
      <c r="M212" s="19"/>
      <c r="N212" s="19"/>
      <c r="O212" s="36">
        <v>99.874514786773673</v>
      </c>
    </row>
    <row r="213" spans="2:15">
      <c r="B213" s="14" t="s">
        <v>26</v>
      </c>
      <c r="C213" s="19"/>
      <c r="D213" s="19"/>
      <c r="E213" s="19"/>
      <c r="F213" s="19"/>
      <c r="G213" s="49">
        <v>97.333716330682435</v>
      </c>
      <c r="H213" s="43"/>
      <c r="I213" s="43"/>
      <c r="J213" s="43"/>
      <c r="K213" s="43"/>
      <c r="L213" s="49">
        <v>97.333716330682435</v>
      </c>
      <c r="M213" s="19"/>
      <c r="N213" s="19"/>
      <c r="O213" s="36">
        <v>97.333716330682435</v>
      </c>
    </row>
    <row r="214" spans="2:15">
      <c r="B214" s="14" t="s">
        <v>27</v>
      </c>
      <c r="C214" s="19"/>
      <c r="D214" s="19"/>
      <c r="E214" s="19"/>
      <c r="F214" s="19"/>
      <c r="G214" s="49">
        <v>93.644581534911822</v>
      </c>
      <c r="H214" s="43"/>
      <c r="I214" s="43"/>
      <c r="J214" s="43"/>
      <c r="K214" s="43"/>
      <c r="L214" s="49">
        <v>93.644581534911822</v>
      </c>
      <c r="M214" s="19"/>
      <c r="N214" s="19"/>
      <c r="O214" s="36">
        <v>93.644581534911822</v>
      </c>
    </row>
    <row r="215" spans="2:15">
      <c r="B215" s="14" t="s">
        <v>28</v>
      </c>
      <c r="C215" s="19"/>
      <c r="D215" s="19"/>
      <c r="E215" s="19"/>
      <c r="F215" s="19"/>
      <c r="G215" s="49">
        <v>88.807110399461806</v>
      </c>
      <c r="H215" s="43"/>
      <c r="I215" s="43"/>
      <c r="J215" s="43"/>
      <c r="K215" s="43"/>
      <c r="L215" s="49">
        <v>88.807110399461806</v>
      </c>
      <c r="M215" s="19"/>
      <c r="N215" s="19"/>
      <c r="O215" s="36">
        <v>88.807110399461806</v>
      </c>
    </row>
    <row r="216" spans="2:15">
      <c r="B216" s="14" t="s">
        <v>29</v>
      </c>
      <c r="C216" s="19"/>
      <c r="D216" s="19"/>
      <c r="E216" s="19"/>
      <c r="F216" s="19"/>
      <c r="G216" s="49">
        <v>82.8213029243324</v>
      </c>
      <c r="H216" s="43"/>
      <c r="I216" s="43"/>
      <c r="J216" s="43"/>
      <c r="K216" s="43"/>
      <c r="L216" s="49">
        <v>82.8213029243324</v>
      </c>
      <c r="M216" s="19"/>
      <c r="N216" s="19"/>
      <c r="O216" s="36">
        <v>82.8213029243324</v>
      </c>
    </row>
    <row r="217" spans="2:15">
      <c r="B217" s="14" t="s">
        <v>30</v>
      </c>
      <c r="C217" s="19"/>
      <c r="D217" s="19"/>
      <c r="E217" s="19"/>
      <c r="F217" s="19"/>
      <c r="G217" s="49">
        <v>75.687159109523591</v>
      </c>
      <c r="H217" s="43"/>
      <c r="I217" s="43"/>
      <c r="J217" s="43"/>
      <c r="K217" s="43"/>
      <c r="L217" s="49">
        <v>75.687159109523591</v>
      </c>
      <c r="M217" s="19"/>
      <c r="N217" s="19"/>
      <c r="O217" s="36">
        <v>75.687159109523591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35" t="str">
        <f>北海道!B219</f>
        <v>2033年度</v>
      </c>
      <c r="C219" s="3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100</v>
      </c>
      <c r="H221" s="43"/>
      <c r="I221" s="43"/>
      <c r="J221" s="43"/>
      <c r="K221" s="43"/>
      <c r="L221" s="49">
        <v>100</v>
      </c>
      <c r="M221" s="19"/>
      <c r="N221" s="19"/>
      <c r="O221" s="44">
        <v>100</v>
      </c>
    </row>
    <row r="222" spans="2:15">
      <c r="B222" s="14" t="s">
        <v>46</v>
      </c>
      <c r="C222" s="19"/>
      <c r="D222" s="19"/>
      <c r="E222" s="19"/>
      <c r="F222" s="19"/>
      <c r="G222" s="49">
        <v>100</v>
      </c>
      <c r="H222" s="43"/>
      <c r="I222" s="43"/>
      <c r="J222" s="43"/>
      <c r="K222" s="43"/>
      <c r="L222" s="49">
        <v>100</v>
      </c>
      <c r="M222" s="19"/>
      <c r="N222" s="19"/>
      <c r="O222" s="44">
        <v>100</v>
      </c>
    </row>
    <row r="223" spans="2:15">
      <c r="B223" s="14" t="s">
        <v>47</v>
      </c>
      <c r="C223" s="19"/>
      <c r="D223" s="19"/>
      <c r="E223" s="19"/>
      <c r="F223" s="19"/>
      <c r="G223" s="49">
        <v>100</v>
      </c>
      <c r="H223" s="43"/>
      <c r="I223" s="43"/>
      <c r="J223" s="43"/>
      <c r="K223" s="43"/>
      <c r="L223" s="49">
        <v>100</v>
      </c>
      <c r="M223" s="19"/>
      <c r="N223" s="19"/>
      <c r="O223" s="36">
        <v>100</v>
      </c>
    </row>
    <row r="224" spans="2:15">
      <c r="B224" s="14" t="s">
        <v>48</v>
      </c>
      <c r="C224" s="19"/>
      <c r="D224" s="19"/>
      <c r="E224" s="19"/>
      <c r="F224" s="19"/>
      <c r="G224" s="49">
        <v>100</v>
      </c>
      <c r="H224" s="43"/>
      <c r="I224" s="43"/>
      <c r="J224" s="43"/>
      <c r="K224" s="43"/>
      <c r="L224" s="49">
        <v>100</v>
      </c>
      <c r="M224" s="19"/>
      <c r="N224" s="19"/>
      <c r="O224" s="37">
        <v>100</v>
      </c>
    </row>
    <row r="225" spans="2:15">
      <c r="B225" s="14" t="s">
        <v>49</v>
      </c>
      <c r="C225" s="19"/>
      <c r="D225" s="19"/>
      <c r="E225" s="19"/>
      <c r="F225" s="19"/>
      <c r="G225" s="49">
        <v>100</v>
      </c>
      <c r="H225" s="43"/>
      <c r="I225" s="43"/>
      <c r="J225" s="43"/>
      <c r="K225" s="43"/>
      <c r="L225" s="49">
        <v>100</v>
      </c>
      <c r="M225" s="19"/>
      <c r="N225" s="19"/>
      <c r="O225" s="36">
        <v>100</v>
      </c>
    </row>
    <row r="226" spans="2:15">
      <c r="B226" s="14" t="s">
        <v>40</v>
      </c>
      <c r="C226" s="19"/>
      <c r="D226" s="19"/>
      <c r="E226" s="19"/>
      <c r="F226" s="19"/>
      <c r="G226" s="49">
        <v>100</v>
      </c>
      <c r="H226" s="43"/>
      <c r="I226" s="43"/>
      <c r="J226" s="43"/>
      <c r="K226" s="43"/>
      <c r="L226" s="49">
        <v>100</v>
      </c>
      <c r="M226" s="19"/>
      <c r="N226" s="19"/>
      <c r="O226" s="36">
        <v>100</v>
      </c>
    </row>
    <row r="227" spans="2:15">
      <c r="B227" s="14" t="s">
        <v>41</v>
      </c>
      <c r="C227" s="19"/>
      <c r="D227" s="19"/>
      <c r="E227" s="19"/>
      <c r="F227" s="19"/>
      <c r="G227" s="49">
        <v>100</v>
      </c>
      <c r="H227" s="43"/>
      <c r="I227" s="43"/>
      <c r="J227" s="43"/>
      <c r="K227" s="43"/>
      <c r="L227" s="49">
        <v>100</v>
      </c>
      <c r="M227" s="19"/>
      <c r="N227" s="19"/>
      <c r="O227" s="36">
        <v>100</v>
      </c>
    </row>
    <row r="228" spans="2:15">
      <c r="B228" s="14" t="s">
        <v>42</v>
      </c>
      <c r="C228" s="19"/>
      <c r="D228" s="19"/>
      <c r="E228" s="19"/>
      <c r="F228" s="19"/>
      <c r="G228" s="49">
        <v>100</v>
      </c>
      <c r="H228" s="43"/>
      <c r="I228" s="43"/>
      <c r="J228" s="43"/>
      <c r="K228" s="43"/>
      <c r="L228" s="49">
        <v>100</v>
      </c>
      <c r="M228" s="19"/>
      <c r="N228" s="19"/>
      <c r="O228" s="36">
        <v>100</v>
      </c>
    </row>
    <row r="229" spans="2:15">
      <c r="B229" s="14" t="s">
        <v>43</v>
      </c>
      <c r="C229" s="19"/>
      <c r="D229" s="19"/>
      <c r="E229" s="19"/>
      <c r="F229" s="19"/>
      <c r="G229" s="49">
        <v>100</v>
      </c>
      <c r="H229" s="43"/>
      <c r="I229" s="43"/>
      <c r="J229" s="43"/>
      <c r="K229" s="43"/>
      <c r="L229" s="49">
        <v>100</v>
      </c>
      <c r="M229" s="19"/>
      <c r="N229" s="19"/>
      <c r="O229" s="36">
        <v>100</v>
      </c>
    </row>
    <row r="230" spans="2:15">
      <c r="B230" s="14" t="s">
        <v>44</v>
      </c>
      <c r="C230" s="19"/>
      <c r="D230" s="19"/>
      <c r="E230" s="19"/>
      <c r="F230" s="19"/>
      <c r="G230" s="49">
        <v>100</v>
      </c>
      <c r="H230" s="43"/>
      <c r="I230" s="43"/>
      <c r="J230" s="43"/>
      <c r="K230" s="43"/>
      <c r="L230" s="49">
        <v>100</v>
      </c>
      <c r="M230" s="19"/>
      <c r="N230" s="19"/>
      <c r="O230" s="36">
        <v>100</v>
      </c>
    </row>
    <row r="231" spans="2:15">
      <c r="B231" s="14" t="s">
        <v>23</v>
      </c>
      <c r="C231" s="19"/>
      <c r="D231" s="19"/>
      <c r="E231" s="19"/>
      <c r="F231" s="19"/>
      <c r="G231" s="49">
        <v>100</v>
      </c>
      <c r="H231" s="43"/>
      <c r="I231" s="43"/>
      <c r="J231" s="43"/>
      <c r="K231" s="43"/>
      <c r="L231" s="49">
        <v>100</v>
      </c>
      <c r="M231" s="19"/>
      <c r="N231" s="19"/>
      <c r="O231" s="36">
        <v>100</v>
      </c>
    </row>
    <row r="232" spans="2:15">
      <c r="B232" s="14" t="s">
        <v>24</v>
      </c>
      <c r="C232" s="19"/>
      <c r="D232" s="19"/>
      <c r="E232" s="19"/>
      <c r="F232" s="19"/>
      <c r="G232" s="49">
        <v>100</v>
      </c>
      <c r="H232" s="43"/>
      <c r="I232" s="43"/>
      <c r="J232" s="43"/>
      <c r="K232" s="43"/>
      <c r="L232" s="49">
        <v>100</v>
      </c>
      <c r="M232" s="19"/>
      <c r="N232" s="19"/>
      <c r="O232" s="36">
        <v>100</v>
      </c>
    </row>
    <row r="233" spans="2:15">
      <c r="B233" s="14" t="s">
        <v>25</v>
      </c>
      <c r="C233" s="19"/>
      <c r="D233" s="19"/>
      <c r="E233" s="19"/>
      <c r="F233" s="19"/>
      <c r="G233" s="49">
        <v>99.861520698303849</v>
      </c>
      <c r="H233" s="43"/>
      <c r="I233" s="43"/>
      <c r="J233" s="43"/>
      <c r="K233" s="43"/>
      <c r="L233" s="49">
        <v>99.861520698303849</v>
      </c>
      <c r="M233" s="19"/>
      <c r="N233" s="19"/>
      <c r="O233" s="36">
        <v>99.861520698303849</v>
      </c>
    </row>
    <row r="234" spans="2:15">
      <c r="B234" s="14" t="s">
        <v>26</v>
      </c>
      <c r="C234" s="19"/>
      <c r="D234" s="19"/>
      <c r="E234" s="19"/>
      <c r="F234" s="19"/>
      <c r="G234" s="49">
        <v>97.449585301319871</v>
      </c>
      <c r="H234" s="43"/>
      <c r="I234" s="43"/>
      <c r="J234" s="43"/>
      <c r="K234" s="43"/>
      <c r="L234" s="49">
        <v>97.449585301319871</v>
      </c>
      <c r="M234" s="19"/>
      <c r="N234" s="19"/>
      <c r="O234" s="36">
        <v>97.449585301319871</v>
      </c>
    </row>
    <row r="235" spans="2:15">
      <c r="B235" s="14" t="s">
        <v>27</v>
      </c>
      <c r="C235" s="19"/>
      <c r="D235" s="19"/>
      <c r="E235" s="19"/>
      <c r="F235" s="19"/>
      <c r="G235" s="49">
        <v>93.964494648878443</v>
      </c>
      <c r="H235" s="43"/>
      <c r="I235" s="43"/>
      <c r="J235" s="43"/>
      <c r="K235" s="43"/>
      <c r="L235" s="49">
        <v>93.964494648878443</v>
      </c>
      <c r="M235" s="19"/>
      <c r="N235" s="19"/>
      <c r="O235" s="36">
        <v>93.964494648878443</v>
      </c>
    </row>
    <row r="236" spans="2:15">
      <c r="B236" s="14" t="s">
        <v>28</v>
      </c>
      <c r="C236" s="19"/>
      <c r="D236" s="19"/>
      <c r="E236" s="19"/>
      <c r="F236" s="19"/>
      <c r="G236" s="49">
        <v>89.406248740979493</v>
      </c>
      <c r="H236" s="43"/>
      <c r="I236" s="43"/>
      <c r="J236" s="43"/>
      <c r="K236" s="43"/>
      <c r="L236" s="49">
        <v>89.406248740979493</v>
      </c>
      <c r="M236" s="19"/>
      <c r="N236" s="19"/>
      <c r="O236" s="36">
        <v>89.406248740979493</v>
      </c>
    </row>
    <row r="237" spans="2:15">
      <c r="B237" s="14" t="s">
        <v>29</v>
      </c>
      <c r="C237" s="19"/>
      <c r="D237" s="19"/>
      <c r="E237" s="19"/>
      <c r="F237" s="19"/>
      <c r="G237" s="49">
        <v>83.774847577623106</v>
      </c>
      <c r="H237" s="43"/>
      <c r="I237" s="43"/>
      <c r="J237" s="43"/>
      <c r="K237" s="43"/>
      <c r="L237" s="49">
        <v>83.774847577623106</v>
      </c>
      <c r="M237" s="19"/>
      <c r="N237" s="19"/>
      <c r="O237" s="36">
        <v>83.774847577623106</v>
      </c>
    </row>
    <row r="238" spans="2:15">
      <c r="B238" s="14" t="s">
        <v>30</v>
      </c>
      <c r="C238" s="19"/>
      <c r="D238" s="19"/>
      <c r="E238" s="19"/>
      <c r="F238" s="19"/>
      <c r="G238" s="49">
        <v>77.070291158809241</v>
      </c>
      <c r="H238" s="43"/>
      <c r="I238" s="43"/>
      <c r="J238" s="43"/>
      <c r="K238" s="43"/>
      <c r="L238" s="49">
        <v>77.070291158809241</v>
      </c>
      <c r="M238" s="19"/>
      <c r="N238" s="19"/>
      <c r="O238" s="36">
        <v>77.070291158809241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35" t="str">
        <f>北海道!B240</f>
        <v>2034年度</v>
      </c>
      <c r="C240" s="3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100</v>
      </c>
      <c r="H242" s="43"/>
      <c r="I242" s="43"/>
      <c r="J242" s="43"/>
      <c r="K242" s="43"/>
      <c r="L242" s="49">
        <v>100</v>
      </c>
      <c r="M242" s="19"/>
      <c r="N242" s="19"/>
      <c r="O242" s="44">
        <v>100</v>
      </c>
    </row>
    <row r="243" spans="2:15">
      <c r="B243" s="14" t="s">
        <v>46</v>
      </c>
      <c r="C243" s="19"/>
      <c r="D243" s="19"/>
      <c r="E243" s="19"/>
      <c r="F243" s="19"/>
      <c r="G243" s="49">
        <v>100</v>
      </c>
      <c r="H243" s="43"/>
      <c r="I243" s="43"/>
      <c r="J243" s="43"/>
      <c r="K243" s="43"/>
      <c r="L243" s="49">
        <v>100</v>
      </c>
      <c r="M243" s="19"/>
      <c r="N243" s="19"/>
      <c r="O243" s="44">
        <v>100</v>
      </c>
    </row>
    <row r="244" spans="2:15">
      <c r="B244" s="14" t="s">
        <v>47</v>
      </c>
      <c r="C244" s="19"/>
      <c r="D244" s="19"/>
      <c r="E244" s="19"/>
      <c r="F244" s="19"/>
      <c r="G244" s="49">
        <v>100</v>
      </c>
      <c r="H244" s="43"/>
      <c r="I244" s="43"/>
      <c r="J244" s="43"/>
      <c r="K244" s="43"/>
      <c r="L244" s="49">
        <v>100</v>
      </c>
      <c r="M244" s="19"/>
      <c r="N244" s="19"/>
      <c r="O244" s="36">
        <v>100</v>
      </c>
    </row>
    <row r="245" spans="2:15">
      <c r="B245" s="14" t="s">
        <v>48</v>
      </c>
      <c r="C245" s="19"/>
      <c r="D245" s="19"/>
      <c r="E245" s="19"/>
      <c r="F245" s="19"/>
      <c r="G245" s="49">
        <v>100</v>
      </c>
      <c r="H245" s="43"/>
      <c r="I245" s="43"/>
      <c r="J245" s="43"/>
      <c r="K245" s="43"/>
      <c r="L245" s="49">
        <v>100</v>
      </c>
      <c r="M245" s="19"/>
      <c r="N245" s="19"/>
      <c r="O245" s="37">
        <v>100</v>
      </c>
    </row>
    <row r="246" spans="2:15">
      <c r="B246" s="14" t="s">
        <v>49</v>
      </c>
      <c r="C246" s="19"/>
      <c r="D246" s="19"/>
      <c r="E246" s="19"/>
      <c r="F246" s="19"/>
      <c r="G246" s="49">
        <v>100</v>
      </c>
      <c r="H246" s="43"/>
      <c r="I246" s="43"/>
      <c r="J246" s="43"/>
      <c r="K246" s="43"/>
      <c r="L246" s="49">
        <v>100</v>
      </c>
      <c r="M246" s="19"/>
      <c r="N246" s="19"/>
      <c r="O246" s="36">
        <v>100</v>
      </c>
    </row>
    <row r="247" spans="2:15">
      <c r="B247" s="14" t="s">
        <v>40</v>
      </c>
      <c r="C247" s="19"/>
      <c r="D247" s="19"/>
      <c r="E247" s="19"/>
      <c r="F247" s="19"/>
      <c r="G247" s="49">
        <v>100</v>
      </c>
      <c r="H247" s="43"/>
      <c r="I247" s="43"/>
      <c r="J247" s="43"/>
      <c r="K247" s="43"/>
      <c r="L247" s="49">
        <v>100</v>
      </c>
      <c r="M247" s="19"/>
      <c r="N247" s="19"/>
      <c r="O247" s="36">
        <v>100</v>
      </c>
    </row>
    <row r="248" spans="2:15">
      <c r="B248" s="14" t="s">
        <v>41</v>
      </c>
      <c r="C248" s="19"/>
      <c r="D248" s="19"/>
      <c r="E248" s="19"/>
      <c r="F248" s="19"/>
      <c r="G248" s="49">
        <v>100</v>
      </c>
      <c r="H248" s="43"/>
      <c r="I248" s="43"/>
      <c r="J248" s="43"/>
      <c r="K248" s="43"/>
      <c r="L248" s="49">
        <v>100</v>
      </c>
      <c r="M248" s="19"/>
      <c r="N248" s="19"/>
      <c r="O248" s="36">
        <v>100</v>
      </c>
    </row>
    <row r="249" spans="2:15">
      <c r="B249" s="14" t="s">
        <v>42</v>
      </c>
      <c r="C249" s="19"/>
      <c r="D249" s="19"/>
      <c r="E249" s="19"/>
      <c r="F249" s="19"/>
      <c r="G249" s="49">
        <v>100</v>
      </c>
      <c r="H249" s="43"/>
      <c r="I249" s="43"/>
      <c r="J249" s="43"/>
      <c r="K249" s="43"/>
      <c r="L249" s="49">
        <v>100</v>
      </c>
      <c r="M249" s="19"/>
      <c r="N249" s="19"/>
      <c r="O249" s="36">
        <v>100</v>
      </c>
    </row>
    <row r="250" spans="2:15">
      <c r="B250" s="14" t="s">
        <v>43</v>
      </c>
      <c r="C250" s="19"/>
      <c r="D250" s="19"/>
      <c r="E250" s="19"/>
      <c r="F250" s="19"/>
      <c r="G250" s="49">
        <v>100</v>
      </c>
      <c r="H250" s="43"/>
      <c r="I250" s="43"/>
      <c r="J250" s="43"/>
      <c r="K250" s="43"/>
      <c r="L250" s="49">
        <v>100</v>
      </c>
      <c r="M250" s="19"/>
      <c r="N250" s="19"/>
      <c r="O250" s="36">
        <v>100</v>
      </c>
    </row>
    <row r="251" spans="2:15">
      <c r="B251" s="14" t="s">
        <v>44</v>
      </c>
      <c r="C251" s="19"/>
      <c r="D251" s="19"/>
      <c r="E251" s="19"/>
      <c r="F251" s="19"/>
      <c r="G251" s="49">
        <v>100</v>
      </c>
      <c r="H251" s="43"/>
      <c r="I251" s="43"/>
      <c r="J251" s="43"/>
      <c r="K251" s="43"/>
      <c r="L251" s="49">
        <v>100</v>
      </c>
      <c r="M251" s="19"/>
      <c r="N251" s="19"/>
      <c r="O251" s="36">
        <v>100</v>
      </c>
    </row>
    <row r="252" spans="2:15">
      <c r="B252" s="14" t="s">
        <v>23</v>
      </c>
      <c r="C252" s="19"/>
      <c r="D252" s="19"/>
      <c r="E252" s="19"/>
      <c r="F252" s="19"/>
      <c r="G252" s="49">
        <v>100</v>
      </c>
      <c r="H252" s="43"/>
      <c r="I252" s="43"/>
      <c r="J252" s="43"/>
      <c r="K252" s="43"/>
      <c r="L252" s="49">
        <v>100</v>
      </c>
      <c r="M252" s="19"/>
      <c r="N252" s="19"/>
      <c r="O252" s="36">
        <v>100</v>
      </c>
    </row>
    <row r="253" spans="2:15">
      <c r="B253" s="14" t="s">
        <v>24</v>
      </c>
      <c r="C253" s="19"/>
      <c r="D253" s="19"/>
      <c r="E253" s="19"/>
      <c r="F253" s="19"/>
      <c r="G253" s="49">
        <v>100</v>
      </c>
      <c r="H253" s="43"/>
      <c r="I253" s="43"/>
      <c r="J253" s="43"/>
      <c r="K253" s="43"/>
      <c r="L253" s="49">
        <v>100</v>
      </c>
      <c r="M253" s="19"/>
      <c r="N253" s="19"/>
      <c r="O253" s="36">
        <v>100</v>
      </c>
    </row>
    <row r="254" spans="2:15">
      <c r="B254" s="14" t="s">
        <v>25</v>
      </c>
      <c r="C254" s="19"/>
      <c r="D254" s="19"/>
      <c r="E254" s="19"/>
      <c r="F254" s="19"/>
      <c r="G254" s="49">
        <v>99.861520698303849</v>
      </c>
      <c r="H254" s="43"/>
      <c r="I254" s="43"/>
      <c r="J254" s="43"/>
      <c r="K254" s="43"/>
      <c r="L254" s="49">
        <v>99.861520698303849</v>
      </c>
      <c r="M254" s="19"/>
      <c r="N254" s="19"/>
      <c r="O254" s="36">
        <v>99.861520698303849</v>
      </c>
    </row>
    <row r="255" spans="2:15">
      <c r="B255" s="14" t="s">
        <v>26</v>
      </c>
      <c r="C255" s="19"/>
      <c r="D255" s="19"/>
      <c r="E255" s="19"/>
      <c r="F255" s="19"/>
      <c r="G255" s="49">
        <v>97.449585301319871</v>
      </c>
      <c r="H255" s="43"/>
      <c r="I255" s="43"/>
      <c r="J255" s="43"/>
      <c r="K255" s="43"/>
      <c r="L255" s="49">
        <v>97.449585301319871</v>
      </c>
      <c r="M255" s="19"/>
      <c r="N255" s="19"/>
      <c r="O255" s="36">
        <v>97.449585301319871</v>
      </c>
    </row>
    <row r="256" spans="2:15">
      <c r="B256" s="14" t="s">
        <v>27</v>
      </c>
      <c r="C256" s="19"/>
      <c r="D256" s="19"/>
      <c r="E256" s="19"/>
      <c r="F256" s="19"/>
      <c r="G256" s="49">
        <v>93.964494648878443</v>
      </c>
      <c r="H256" s="43"/>
      <c r="I256" s="43"/>
      <c r="J256" s="43"/>
      <c r="K256" s="43"/>
      <c r="L256" s="49">
        <v>93.964494648878443</v>
      </c>
      <c r="M256" s="19"/>
      <c r="N256" s="19"/>
      <c r="O256" s="36">
        <v>93.964494648878443</v>
      </c>
    </row>
    <row r="257" spans="2:15">
      <c r="B257" s="14" t="s">
        <v>28</v>
      </c>
      <c r="C257" s="19"/>
      <c r="D257" s="19"/>
      <c r="E257" s="19"/>
      <c r="F257" s="19"/>
      <c r="G257" s="49">
        <v>89.406248740979493</v>
      </c>
      <c r="H257" s="43"/>
      <c r="I257" s="43"/>
      <c r="J257" s="43"/>
      <c r="K257" s="43"/>
      <c r="L257" s="49">
        <v>89.406248740979493</v>
      </c>
      <c r="M257" s="19"/>
      <c r="N257" s="19"/>
      <c r="O257" s="36">
        <v>89.406248740979493</v>
      </c>
    </row>
    <row r="258" spans="2:15">
      <c r="B258" s="14" t="s">
        <v>29</v>
      </c>
      <c r="C258" s="19"/>
      <c r="D258" s="19"/>
      <c r="E258" s="19"/>
      <c r="F258" s="19"/>
      <c r="G258" s="49">
        <v>83.774847577623106</v>
      </c>
      <c r="H258" s="43"/>
      <c r="I258" s="43"/>
      <c r="J258" s="43"/>
      <c r="K258" s="43"/>
      <c r="L258" s="49">
        <v>83.774847577623106</v>
      </c>
      <c r="M258" s="19"/>
      <c r="N258" s="19"/>
      <c r="O258" s="36">
        <v>83.774847577623106</v>
      </c>
    </row>
    <row r="259" spans="2:15">
      <c r="B259" s="14" t="s">
        <v>30</v>
      </c>
      <c r="C259" s="19"/>
      <c r="D259" s="19"/>
      <c r="E259" s="19"/>
      <c r="F259" s="19"/>
      <c r="G259" s="49">
        <v>77.070291158809241</v>
      </c>
      <c r="H259" s="43"/>
      <c r="I259" s="43"/>
      <c r="J259" s="43"/>
      <c r="K259" s="43"/>
      <c r="L259" s="49">
        <v>77.070291158809241</v>
      </c>
      <c r="M259" s="19"/>
      <c r="N259" s="19"/>
      <c r="O259" s="36">
        <v>77.070291158809241</v>
      </c>
    </row>
  </sheetData>
  <mergeCells count="1"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3" manualBreakCount="3">
    <brk id="49" max="14" man="1"/>
    <brk id="134" max="14" man="1"/>
    <brk id="218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 tint="-0.14999847407452621"/>
  </sheetPr>
  <dimension ref="B2:AA259"/>
  <sheetViews>
    <sheetView view="pageBreakPreview" zoomScale="85" zoomScaleNormal="85" zoomScaleSheetLayoutView="85" workbookViewId="0"/>
  </sheetViews>
  <sheetFormatPr defaultRowHeight="13.2"/>
  <cols>
    <col min="1" max="1" width="2.44140625" customWidth="1"/>
    <col min="2" max="2" width="12.6640625" style="4" customWidth="1"/>
    <col min="3" max="15" width="9.109375" style="3" customWidth="1"/>
  </cols>
  <sheetData>
    <row r="2" spans="2:16">
      <c r="N2" s="45"/>
      <c r="O2" s="11" t="s">
        <v>58</v>
      </c>
    </row>
    <row r="3" spans="2:16">
      <c r="B3" s="25"/>
      <c r="N3" s="22"/>
      <c r="O3" s="4" t="s">
        <v>53</v>
      </c>
    </row>
    <row r="4" spans="2:16">
      <c r="B4" s="5"/>
    </row>
    <row r="5" spans="2:16">
      <c r="B5" s="35" t="s">
        <v>52</v>
      </c>
    </row>
    <row r="7" spans="2:16">
      <c r="B7" s="1" t="s">
        <v>36</v>
      </c>
      <c r="C7" s="2"/>
      <c r="F7" s="35"/>
      <c r="G7" s="3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  <c r="P11" s="10"/>
    </row>
    <row r="12" spans="2:16">
      <c r="B12" s="14" t="str">
        <f>北海道!B12</f>
        <v>2025年度</v>
      </c>
      <c r="C12" s="16">
        <v>4.7722437899411467</v>
      </c>
      <c r="D12" s="16">
        <v>13.896396868113772</v>
      </c>
      <c r="E12" s="16">
        <v>18.896585190500815</v>
      </c>
      <c r="F12" s="16">
        <v>28.528685400833375</v>
      </c>
      <c r="G12" s="16">
        <v>27.43360430028396</v>
      </c>
      <c r="H12" s="16">
        <v>17.371150403646471</v>
      </c>
      <c r="I12" s="16">
        <v>11.343214818198573</v>
      </c>
      <c r="J12" s="16">
        <v>0.46082525118028422</v>
      </c>
      <c r="K12" s="16">
        <v>1.9119131937798839</v>
      </c>
      <c r="L12" s="16">
        <v>3.5933468937337212</v>
      </c>
      <c r="M12" s="16">
        <v>3.6890654570854635</v>
      </c>
      <c r="N12" s="16">
        <v>3.4347479711428277</v>
      </c>
      <c r="O12" s="19"/>
    </row>
    <row r="13" spans="2:16">
      <c r="B13" s="14" t="str">
        <f>北海道!B13</f>
        <v>2026年度</v>
      </c>
      <c r="C13" s="16">
        <v>6.1887516506494213</v>
      </c>
      <c r="D13" s="16">
        <v>15.860789597565244</v>
      </c>
      <c r="E13" s="16">
        <v>18.980022459402313</v>
      </c>
      <c r="F13" s="16">
        <v>28.094308566363992</v>
      </c>
      <c r="G13" s="16">
        <v>27.210513729464182</v>
      </c>
      <c r="H13" s="16">
        <v>17.303206089490729</v>
      </c>
      <c r="I13" s="16">
        <v>11.352459012384431</v>
      </c>
      <c r="J13" s="16">
        <v>0.59511039107680352</v>
      </c>
      <c r="K13" s="16">
        <v>1.6567526175475518</v>
      </c>
      <c r="L13" s="16">
        <v>3.6148780017876998</v>
      </c>
      <c r="M13" s="16">
        <v>3.6875764409810352</v>
      </c>
      <c r="N13" s="16">
        <v>2.9275488468362356</v>
      </c>
      <c r="O13" s="19"/>
    </row>
    <row r="14" spans="2:16">
      <c r="B14" s="14" t="str">
        <f>北海道!B14</f>
        <v>2027年度</v>
      </c>
      <c r="C14" s="17"/>
      <c r="D14" s="17"/>
      <c r="E14" s="17"/>
      <c r="F14" s="17"/>
      <c r="G14" s="36">
        <v>13.449339896171402</v>
      </c>
      <c r="H14" s="17"/>
      <c r="I14" s="17"/>
      <c r="J14" s="17"/>
      <c r="K14" s="17"/>
      <c r="L14" s="44">
        <v>13.449339896171402</v>
      </c>
      <c r="M14" s="17"/>
      <c r="N14" s="17"/>
      <c r="O14" s="36">
        <v>13.449339896171402</v>
      </c>
    </row>
    <row r="15" spans="2:16">
      <c r="B15" s="14" t="str">
        <f>北海道!B15</f>
        <v>2028年度</v>
      </c>
      <c r="C15" s="17"/>
      <c r="D15" s="17"/>
      <c r="E15" s="17"/>
      <c r="F15" s="17"/>
      <c r="G15" s="36">
        <v>12.780912260038749</v>
      </c>
      <c r="H15" s="17"/>
      <c r="I15" s="17"/>
      <c r="J15" s="17"/>
      <c r="K15" s="17"/>
      <c r="L15" s="44">
        <v>12.780912260038749</v>
      </c>
      <c r="M15" s="17"/>
      <c r="N15" s="18"/>
      <c r="O15" s="37">
        <v>12.780912260038749</v>
      </c>
    </row>
    <row r="16" spans="2:16">
      <c r="B16" s="14" t="str">
        <f>北海道!B16</f>
        <v>2029年度</v>
      </c>
      <c r="C16" s="17"/>
      <c r="D16" s="17"/>
      <c r="E16" s="17"/>
      <c r="F16" s="17"/>
      <c r="G16" s="36">
        <v>12.464630587428035</v>
      </c>
      <c r="H16" s="17"/>
      <c r="I16" s="17"/>
      <c r="J16" s="17"/>
      <c r="K16" s="17"/>
      <c r="L16" s="44">
        <v>12.464630587428035</v>
      </c>
      <c r="M16" s="17"/>
      <c r="N16" s="17"/>
      <c r="O16" s="36">
        <v>12.464630587428035</v>
      </c>
    </row>
    <row r="17" spans="2:27">
      <c r="B17" s="14" t="str">
        <f>北海道!B17</f>
        <v>2030年度</v>
      </c>
      <c r="C17" s="17"/>
      <c r="D17" s="17"/>
      <c r="E17" s="17"/>
      <c r="F17" s="17"/>
      <c r="G17" s="36">
        <v>12.683587275786845</v>
      </c>
      <c r="H17" s="17"/>
      <c r="I17" s="17"/>
      <c r="J17" s="17"/>
      <c r="K17" s="17"/>
      <c r="L17" s="44">
        <v>12.683587275786845</v>
      </c>
      <c r="M17" s="17"/>
      <c r="N17" s="17"/>
      <c r="O17" s="36">
        <v>12.683587275786845</v>
      </c>
    </row>
    <row r="18" spans="2:27">
      <c r="B18" s="14" t="str">
        <f>北海道!B18</f>
        <v>2031年度</v>
      </c>
      <c r="C18" s="17"/>
      <c r="D18" s="17"/>
      <c r="E18" s="17"/>
      <c r="F18" s="17"/>
      <c r="G18" s="36">
        <v>11.899643475180806</v>
      </c>
      <c r="H18" s="17"/>
      <c r="I18" s="17"/>
      <c r="J18" s="17"/>
      <c r="K18" s="17"/>
      <c r="L18" s="44">
        <v>11.899643475180806</v>
      </c>
      <c r="M18" s="17"/>
      <c r="N18" s="17"/>
      <c r="O18" s="36">
        <v>11.899643475180806</v>
      </c>
    </row>
    <row r="19" spans="2:27">
      <c r="B19" s="14" t="str">
        <f>北海道!B19</f>
        <v>2032年度</v>
      </c>
      <c r="C19" s="17"/>
      <c r="D19" s="17"/>
      <c r="E19" s="17"/>
      <c r="F19" s="17"/>
      <c r="G19" s="36">
        <v>11.979657434293445</v>
      </c>
      <c r="H19" s="17"/>
      <c r="I19" s="17"/>
      <c r="J19" s="17"/>
      <c r="K19" s="17"/>
      <c r="L19" s="44">
        <v>11.979657434293445</v>
      </c>
      <c r="M19" s="17"/>
      <c r="N19" s="17"/>
      <c r="O19" s="36">
        <v>11.979657434293445</v>
      </c>
    </row>
    <row r="20" spans="2:27">
      <c r="B20" s="14" t="str">
        <f>北海道!B20</f>
        <v>2033年度</v>
      </c>
      <c r="C20" s="17"/>
      <c r="D20" s="17"/>
      <c r="E20" s="17"/>
      <c r="F20" s="17"/>
      <c r="G20" s="36">
        <v>11.569398301051582</v>
      </c>
      <c r="H20" s="17"/>
      <c r="I20" s="17"/>
      <c r="J20" s="17"/>
      <c r="K20" s="17"/>
      <c r="L20" s="44">
        <v>11.569398301051582</v>
      </c>
      <c r="M20" s="17"/>
      <c r="N20" s="17"/>
      <c r="O20" s="36">
        <v>11.569398301051582</v>
      </c>
    </row>
    <row r="21" spans="2:27">
      <c r="B21" s="14" t="str">
        <f>北海道!B21</f>
        <v>2034年度</v>
      </c>
      <c r="C21" s="17"/>
      <c r="D21" s="17"/>
      <c r="E21" s="17"/>
      <c r="F21" s="17"/>
      <c r="G21" s="36">
        <v>11.569398301051582</v>
      </c>
      <c r="H21" s="17"/>
      <c r="I21" s="17"/>
      <c r="J21" s="17"/>
      <c r="K21" s="17"/>
      <c r="L21" s="44">
        <v>11.569398301051582</v>
      </c>
      <c r="M21" s="17"/>
      <c r="N21" s="17"/>
      <c r="O21" s="36">
        <v>11.569398301051582</v>
      </c>
    </row>
    <row r="22" spans="2:27" s="31" customFormat="1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</row>
    <row r="23" spans="2:27">
      <c r="B23" s="5" t="s">
        <v>22</v>
      </c>
    </row>
    <row r="24" spans="2:27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4" t="str">
        <f>北海道!B25</f>
        <v>2025年度</v>
      </c>
      <c r="C25" s="16">
        <v>22.730264848291686</v>
      </c>
      <c r="D25" s="16">
        <v>11.030232793261536</v>
      </c>
      <c r="E25" s="16">
        <v>10.878745383791854</v>
      </c>
      <c r="F25" s="16">
        <v>6.9430987894436385</v>
      </c>
      <c r="G25" s="38">
        <v>9.4838552228334212</v>
      </c>
      <c r="H25" s="38">
        <v>9.9571519460144877</v>
      </c>
      <c r="I25" s="38">
        <v>12.590388284846169</v>
      </c>
      <c r="J25" s="38">
        <v>19.496989387519644</v>
      </c>
      <c r="K25" s="38">
        <v>26.905407685917069</v>
      </c>
      <c r="L25" s="38">
        <v>25.966881386330414</v>
      </c>
      <c r="M25" s="16">
        <v>24.697352296747724</v>
      </c>
      <c r="N25" s="16">
        <v>25.404103234374443</v>
      </c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>
      <c r="B26" s="14" t="str">
        <f>北海道!B26</f>
        <v>2026年度</v>
      </c>
      <c r="C26" s="16">
        <v>19.287507027683105</v>
      </c>
      <c r="D26" s="16">
        <v>10.321862340100258</v>
      </c>
      <c r="E26" s="16">
        <v>11.048476203812903</v>
      </c>
      <c r="F26" s="16">
        <v>7.1979287048297955</v>
      </c>
      <c r="G26" s="38">
        <v>9.4052960346548637</v>
      </c>
      <c r="H26" s="38">
        <v>9.8979280635028122</v>
      </c>
      <c r="I26" s="38">
        <v>12.742399324782225</v>
      </c>
      <c r="J26" s="38">
        <v>19.173950298362676</v>
      </c>
      <c r="K26" s="38">
        <v>26.881985167841293</v>
      </c>
      <c r="L26" s="38">
        <v>25.990795517971389</v>
      </c>
      <c r="M26" s="16">
        <v>23.280257056007205</v>
      </c>
      <c r="N26" s="16">
        <v>25.800509707981522</v>
      </c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>
      <c r="B27" s="14" t="str">
        <f>北海道!B27</f>
        <v>2027年度</v>
      </c>
      <c r="C27" s="17"/>
      <c r="D27" s="17"/>
      <c r="E27" s="17"/>
      <c r="F27" s="17"/>
      <c r="G27" s="47">
        <v>20.469989378184785</v>
      </c>
      <c r="H27" s="39"/>
      <c r="I27" s="39"/>
      <c r="J27" s="39"/>
      <c r="K27" s="39"/>
      <c r="L27" s="48">
        <v>20.469989378184785</v>
      </c>
      <c r="M27" s="17"/>
      <c r="N27" s="17"/>
      <c r="O27" s="36">
        <v>20.469989378184785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>
      <c r="B28" s="14" t="str">
        <f>北海道!B28</f>
        <v>2028年度</v>
      </c>
      <c r="C28" s="17"/>
      <c r="D28" s="17"/>
      <c r="E28" s="17"/>
      <c r="F28" s="17"/>
      <c r="G28" s="47">
        <v>19.15993234149817</v>
      </c>
      <c r="H28" s="39"/>
      <c r="I28" s="39"/>
      <c r="J28" s="39"/>
      <c r="K28" s="39"/>
      <c r="L28" s="48">
        <v>19.15993234149817</v>
      </c>
      <c r="M28" s="17"/>
      <c r="N28" s="18"/>
      <c r="O28" s="37">
        <v>19.15993234149817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>
      <c r="B29" s="14" t="str">
        <f>北海道!B29</f>
        <v>2029年度</v>
      </c>
      <c r="C29" s="17"/>
      <c r="D29" s="17"/>
      <c r="E29" s="17"/>
      <c r="F29" s="17"/>
      <c r="G29" s="47">
        <v>19.00130536676868</v>
      </c>
      <c r="H29" s="39"/>
      <c r="I29" s="39"/>
      <c r="J29" s="39"/>
      <c r="K29" s="39"/>
      <c r="L29" s="48">
        <v>19.00130536676868</v>
      </c>
      <c r="M29" s="17"/>
      <c r="N29" s="17"/>
      <c r="O29" s="36">
        <v>19.00130536676868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>
      <c r="B30" s="14" t="str">
        <f>北海道!B30</f>
        <v>2030年度</v>
      </c>
      <c r="C30" s="17"/>
      <c r="D30" s="17"/>
      <c r="E30" s="17"/>
      <c r="F30" s="17"/>
      <c r="G30" s="47">
        <v>19.192925514666246</v>
      </c>
      <c r="H30" s="39"/>
      <c r="I30" s="39"/>
      <c r="J30" s="39"/>
      <c r="K30" s="39"/>
      <c r="L30" s="48">
        <v>19.192925514666246</v>
      </c>
      <c r="M30" s="17"/>
      <c r="N30" s="17"/>
      <c r="O30" s="36">
        <v>19.192925514666246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>
      <c r="B31" s="14" t="str">
        <f>北海道!B31</f>
        <v>2031年度</v>
      </c>
      <c r="C31" s="17"/>
      <c r="D31" s="17"/>
      <c r="E31" s="17"/>
      <c r="F31" s="17"/>
      <c r="G31" s="47">
        <v>19.575800425026358</v>
      </c>
      <c r="H31" s="39"/>
      <c r="I31" s="39"/>
      <c r="J31" s="39"/>
      <c r="K31" s="39"/>
      <c r="L31" s="48">
        <v>19.575800425026358</v>
      </c>
      <c r="M31" s="17"/>
      <c r="N31" s="17"/>
      <c r="O31" s="36">
        <v>19.575800425026358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>
      <c r="B32" s="14" t="str">
        <f>北海道!B32</f>
        <v>2032年度</v>
      </c>
      <c r="C32" s="17"/>
      <c r="D32" s="17"/>
      <c r="E32" s="17"/>
      <c r="F32" s="17"/>
      <c r="G32" s="47">
        <v>19.587703213886833</v>
      </c>
      <c r="H32" s="39"/>
      <c r="I32" s="39"/>
      <c r="J32" s="39"/>
      <c r="K32" s="39"/>
      <c r="L32" s="48">
        <v>19.587703213886833</v>
      </c>
      <c r="M32" s="17"/>
      <c r="N32" s="17"/>
      <c r="O32" s="36">
        <v>19.587703213886833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>
      <c r="B33" s="14" t="str">
        <f>北海道!B33</f>
        <v>2033年度</v>
      </c>
      <c r="C33" s="17"/>
      <c r="D33" s="17"/>
      <c r="E33" s="17"/>
      <c r="F33" s="17"/>
      <c r="G33" s="47">
        <v>20.025503711548069</v>
      </c>
      <c r="H33" s="39"/>
      <c r="I33" s="39"/>
      <c r="J33" s="39"/>
      <c r="K33" s="39"/>
      <c r="L33" s="48">
        <v>20.025503711548069</v>
      </c>
      <c r="M33" s="17"/>
      <c r="N33" s="17"/>
      <c r="O33" s="36">
        <v>20.025503711548069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>
      <c r="B34" s="14" t="str">
        <f>北海道!B34</f>
        <v>2034年度</v>
      </c>
      <c r="C34" s="17"/>
      <c r="D34" s="17"/>
      <c r="E34" s="17"/>
      <c r="F34" s="17"/>
      <c r="G34" s="47">
        <v>20.025503711548069</v>
      </c>
      <c r="H34" s="39"/>
      <c r="I34" s="39"/>
      <c r="J34" s="39"/>
      <c r="K34" s="39"/>
      <c r="L34" s="48">
        <v>20.025503711548069</v>
      </c>
      <c r="M34" s="17"/>
      <c r="N34" s="17"/>
      <c r="O34" s="36">
        <v>20.025503711548069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>
      <c r="G35" s="40"/>
      <c r="H35" s="40"/>
      <c r="I35" s="40"/>
      <c r="J35" s="40"/>
      <c r="K35" s="40"/>
      <c r="L35" s="4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5" t="s">
        <v>20</v>
      </c>
      <c r="G36" s="40"/>
      <c r="H36" s="40"/>
      <c r="I36" s="40"/>
      <c r="J36" s="40"/>
      <c r="K36" s="40"/>
      <c r="L36" s="4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>
      <c r="B37" s="5" t="s">
        <v>55</v>
      </c>
      <c r="E37" s="35"/>
      <c r="G37" s="40"/>
      <c r="H37" s="40"/>
      <c r="I37" s="40"/>
      <c r="J37" s="40"/>
      <c r="K37" s="40"/>
      <c r="L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>
      <c r="B38" s="15"/>
      <c r="C38" s="14" t="s">
        <v>0</v>
      </c>
      <c r="D38" s="14" t="s">
        <v>1</v>
      </c>
      <c r="E38" s="14" t="s">
        <v>2</v>
      </c>
      <c r="F38" s="1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14" t="s">
        <v>10</v>
      </c>
      <c r="N38" s="14" t="s">
        <v>11</v>
      </c>
      <c r="O38" s="46" t="s">
        <v>54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4" t="str">
        <f>北海道!B39</f>
        <v>2025年度</v>
      </c>
      <c r="C39" s="16">
        <v>43.15133004390178</v>
      </c>
      <c r="D39" s="16">
        <v>34.065848012814421</v>
      </c>
      <c r="E39" s="16">
        <v>35.157004108798638</v>
      </c>
      <c r="F39" s="16">
        <v>45.06978170166758</v>
      </c>
      <c r="G39" s="16">
        <v>32.860042155094504</v>
      </c>
      <c r="H39" s="16">
        <v>36.8233974377845</v>
      </c>
      <c r="I39" s="16">
        <v>23.449381395053667</v>
      </c>
      <c r="J39" s="16">
        <v>17.750738618809688</v>
      </c>
      <c r="K39" s="16">
        <v>25.826173948299804</v>
      </c>
      <c r="L39" s="16">
        <v>31.588155898509495</v>
      </c>
      <c r="M39" s="16">
        <v>40.215956474182796</v>
      </c>
      <c r="N39" s="16">
        <v>47.98755075632964</v>
      </c>
      <c r="O39" s="1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2:27">
      <c r="B40" s="14" t="str">
        <f>北海道!B40</f>
        <v>2026年度</v>
      </c>
      <c r="C40" s="16">
        <v>44.444253074186811</v>
      </c>
      <c r="D40" s="16">
        <v>33.627800872053562</v>
      </c>
      <c r="E40" s="16">
        <v>35.019215685789042</v>
      </c>
      <c r="F40" s="16">
        <v>43.24278467047192</v>
      </c>
      <c r="G40" s="16">
        <v>34.286103712265657</v>
      </c>
      <c r="H40" s="16">
        <v>36.407482879583455</v>
      </c>
      <c r="I40" s="16">
        <v>23.391962934391252</v>
      </c>
      <c r="J40" s="16">
        <v>17.880606147745922</v>
      </c>
      <c r="K40" s="16">
        <v>24.907895471352067</v>
      </c>
      <c r="L40" s="16">
        <v>32.229524737231365</v>
      </c>
      <c r="M40" s="16">
        <v>39.924484005001382</v>
      </c>
      <c r="N40" s="16">
        <v>48.863951902244594</v>
      </c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2:27">
      <c r="B41" s="14" t="str">
        <f>北海道!B41</f>
        <v>2027年度</v>
      </c>
      <c r="C41" s="17"/>
      <c r="D41" s="17"/>
      <c r="E41" s="17"/>
      <c r="F41" s="17"/>
      <c r="G41" s="36">
        <v>41.652132379724314</v>
      </c>
      <c r="H41" s="17"/>
      <c r="I41" s="17"/>
      <c r="J41" s="17"/>
      <c r="K41" s="17"/>
      <c r="L41" s="44">
        <v>41.652132379724314</v>
      </c>
      <c r="M41" s="17"/>
      <c r="N41" s="17"/>
      <c r="O41" s="36">
        <v>41.652132379724314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>
      <c r="B42" s="14" t="str">
        <f>北海道!B42</f>
        <v>2028年度</v>
      </c>
      <c r="C42" s="17"/>
      <c r="D42" s="17"/>
      <c r="E42" s="17"/>
      <c r="F42" s="17"/>
      <c r="G42" s="36">
        <v>41.159412235506792</v>
      </c>
      <c r="H42" s="17"/>
      <c r="I42" s="17"/>
      <c r="J42" s="17"/>
      <c r="K42" s="17"/>
      <c r="L42" s="44">
        <v>41.159412235506792</v>
      </c>
      <c r="M42" s="17"/>
      <c r="N42" s="18"/>
      <c r="O42" s="37">
        <v>41.159412235506792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>
      <c r="B43" s="14" t="str">
        <f>北海道!B43</f>
        <v>2029年度</v>
      </c>
      <c r="C43" s="17"/>
      <c r="D43" s="17"/>
      <c r="E43" s="17"/>
      <c r="F43" s="17"/>
      <c r="G43" s="36">
        <v>41.268539540980676</v>
      </c>
      <c r="H43" s="17"/>
      <c r="I43" s="17"/>
      <c r="J43" s="17"/>
      <c r="K43" s="17"/>
      <c r="L43" s="44">
        <v>41.268539540980676</v>
      </c>
      <c r="M43" s="17"/>
      <c r="N43" s="17"/>
      <c r="O43" s="36">
        <v>41.268539540980676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>
      <c r="B44" s="14" t="str">
        <f>北海道!B44</f>
        <v>2030年度</v>
      </c>
      <c r="C44" s="17"/>
      <c r="D44" s="17"/>
      <c r="E44" s="17"/>
      <c r="F44" s="17"/>
      <c r="G44" s="36">
        <v>40.373762765680127</v>
      </c>
      <c r="H44" s="17"/>
      <c r="I44" s="17"/>
      <c r="J44" s="17"/>
      <c r="K44" s="17"/>
      <c r="L44" s="44">
        <v>40.373762765680127</v>
      </c>
      <c r="M44" s="17"/>
      <c r="N44" s="17"/>
      <c r="O44" s="36">
        <v>40.373762765680127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>
      <c r="B45" s="14" t="str">
        <f>北海道!B45</f>
        <v>2031年度</v>
      </c>
      <c r="C45" s="17"/>
      <c r="D45" s="17"/>
      <c r="E45" s="17"/>
      <c r="F45" s="17"/>
      <c r="G45" s="36">
        <v>41.770365965254754</v>
      </c>
      <c r="H45" s="17"/>
      <c r="I45" s="17"/>
      <c r="J45" s="17"/>
      <c r="K45" s="17"/>
      <c r="L45" s="44">
        <v>41.770365965254754</v>
      </c>
      <c r="M45" s="17"/>
      <c r="N45" s="17"/>
      <c r="O45" s="36">
        <v>41.770365965254754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>
      <c r="B46" s="14" t="str">
        <f>北海道!B46</f>
        <v>2032年度</v>
      </c>
      <c r="C46" s="17"/>
      <c r="D46" s="17"/>
      <c r="E46" s="17"/>
      <c r="F46" s="17"/>
      <c r="G46" s="36">
        <v>41.459287031838755</v>
      </c>
      <c r="H46" s="17"/>
      <c r="I46" s="17"/>
      <c r="J46" s="17"/>
      <c r="K46" s="17"/>
      <c r="L46" s="44">
        <v>41.459287031838755</v>
      </c>
      <c r="M46" s="17"/>
      <c r="N46" s="17"/>
      <c r="O46" s="36">
        <v>41.459287031838755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>
      <c r="B47" s="14" t="str">
        <f>北海道!B47</f>
        <v>2033年度</v>
      </c>
      <c r="C47" s="17"/>
      <c r="D47" s="17"/>
      <c r="E47" s="17"/>
      <c r="F47" s="17"/>
      <c r="G47" s="36">
        <v>40.792194859276918</v>
      </c>
      <c r="H47" s="17"/>
      <c r="I47" s="17"/>
      <c r="J47" s="17"/>
      <c r="K47" s="17"/>
      <c r="L47" s="44">
        <v>40.792194859276918</v>
      </c>
      <c r="M47" s="17"/>
      <c r="N47" s="17"/>
      <c r="O47" s="36">
        <v>40.792194859276918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>
      <c r="B48" s="14" t="str">
        <f>北海道!B48</f>
        <v>2034年度</v>
      </c>
      <c r="C48" s="17"/>
      <c r="D48" s="17"/>
      <c r="E48" s="17"/>
      <c r="F48" s="17"/>
      <c r="G48" s="36">
        <v>40.792194859276918</v>
      </c>
      <c r="H48" s="17"/>
      <c r="I48" s="17"/>
      <c r="J48" s="17"/>
      <c r="K48" s="17"/>
      <c r="L48" s="44">
        <v>40.792194859276918</v>
      </c>
      <c r="M48" s="17"/>
      <c r="N48" s="17"/>
      <c r="O48" s="36">
        <v>40.792194859276918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15">
      <c r="B49" s="6"/>
      <c r="C49" s="50"/>
      <c r="D49" s="5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>
      <c r="B50" s="5" t="s">
        <v>31</v>
      </c>
    </row>
    <row r="51" spans="2:15">
      <c r="B51" s="35" t="str">
        <f>北海道!B51</f>
        <v>2025年度</v>
      </c>
      <c r="C51" s="3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99.767147980347488</v>
      </c>
      <c r="D53" s="16">
        <v>96.624765973912147</v>
      </c>
      <c r="E53" s="16">
        <v>100</v>
      </c>
      <c r="F53" s="16">
        <v>100</v>
      </c>
      <c r="G53" s="33">
        <v>100</v>
      </c>
      <c r="H53" s="33">
        <v>100</v>
      </c>
      <c r="I53" s="33">
        <v>100</v>
      </c>
      <c r="J53" s="33">
        <v>99.01149605531154</v>
      </c>
      <c r="K53" s="33">
        <v>99.21824154593655</v>
      </c>
      <c r="L53" s="33">
        <v>99.291666514013286</v>
      </c>
      <c r="M53" s="16">
        <v>99.27356039523184</v>
      </c>
      <c r="N53" s="16">
        <v>99.58234343501384</v>
      </c>
      <c r="O53" s="19"/>
    </row>
    <row r="54" spans="2:15">
      <c r="B54" s="14" t="s">
        <v>46</v>
      </c>
      <c r="C54" s="16">
        <v>99.767147980347488</v>
      </c>
      <c r="D54" s="16">
        <v>96.624765973912147</v>
      </c>
      <c r="E54" s="16">
        <v>100</v>
      </c>
      <c r="F54" s="16">
        <v>100</v>
      </c>
      <c r="G54" s="33">
        <v>100</v>
      </c>
      <c r="H54" s="33">
        <v>100</v>
      </c>
      <c r="I54" s="33">
        <v>100</v>
      </c>
      <c r="J54" s="33">
        <v>99.01149605531154</v>
      </c>
      <c r="K54" s="33">
        <v>99.21824154593655</v>
      </c>
      <c r="L54" s="33">
        <v>99.291666514013286</v>
      </c>
      <c r="M54" s="16">
        <v>99.27356039523184</v>
      </c>
      <c r="N54" s="16">
        <v>99.58234343501384</v>
      </c>
      <c r="O54" s="19"/>
    </row>
    <row r="55" spans="2:15">
      <c r="B55" s="14" t="s">
        <v>47</v>
      </c>
      <c r="C55" s="16">
        <v>99.767147980347488</v>
      </c>
      <c r="D55" s="16">
        <v>96.624765973912147</v>
      </c>
      <c r="E55" s="16">
        <v>100</v>
      </c>
      <c r="F55" s="16">
        <v>100</v>
      </c>
      <c r="G55" s="33">
        <v>100</v>
      </c>
      <c r="H55" s="33">
        <v>100</v>
      </c>
      <c r="I55" s="33">
        <v>100</v>
      </c>
      <c r="J55" s="33">
        <v>99.01149605531154</v>
      </c>
      <c r="K55" s="33">
        <v>99.21824154593655</v>
      </c>
      <c r="L55" s="33">
        <v>99.291666514013286</v>
      </c>
      <c r="M55" s="16">
        <v>99.27356039523184</v>
      </c>
      <c r="N55" s="16">
        <v>99.58234343501384</v>
      </c>
      <c r="O55" s="17"/>
    </row>
    <row r="56" spans="2:15">
      <c r="B56" s="14" t="s">
        <v>48</v>
      </c>
      <c r="C56" s="16">
        <v>99.767147980347488</v>
      </c>
      <c r="D56" s="16">
        <v>96.624765973912147</v>
      </c>
      <c r="E56" s="16">
        <v>100</v>
      </c>
      <c r="F56" s="16">
        <v>100</v>
      </c>
      <c r="G56" s="33">
        <v>100</v>
      </c>
      <c r="H56" s="33">
        <v>100</v>
      </c>
      <c r="I56" s="33">
        <v>100</v>
      </c>
      <c r="J56" s="33">
        <v>99.01149605531154</v>
      </c>
      <c r="K56" s="33">
        <v>99.21824154593655</v>
      </c>
      <c r="L56" s="33">
        <v>99.291666514013286</v>
      </c>
      <c r="M56" s="16">
        <v>99.27356039523184</v>
      </c>
      <c r="N56" s="16">
        <v>99.58234343501384</v>
      </c>
      <c r="O56" s="18"/>
    </row>
    <row r="57" spans="2:15">
      <c r="B57" s="14" t="s">
        <v>49</v>
      </c>
      <c r="C57" s="16">
        <v>99.767147980347488</v>
      </c>
      <c r="D57" s="16">
        <v>96.624765973912147</v>
      </c>
      <c r="E57" s="16">
        <v>100</v>
      </c>
      <c r="F57" s="16">
        <v>100</v>
      </c>
      <c r="G57" s="33">
        <v>100</v>
      </c>
      <c r="H57" s="33">
        <v>100</v>
      </c>
      <c r="I57" s="33">
        <v>100</v>
      </c>
      <c r="J57" s="33">
        <v>99.01149605531154</v>
      </c>
      <c r="K57" s="33">
        <v>99.21824154593655</v>
      </c>
      <c r="L57" s="33">
        <v>99.291666514013286</v>
      </c>
      <c r="M57" s="16">
        <v>99.27356039523184</v>
      </c>
      <c r="N57" s="16">
        <v>99.58234343501384</v>
      </c>
      <c r="O57" s="17"/>
    </row>
    <row r="58" spans="2:15">
      <c r="B58" s="14" t="s">
        <v>40</v>
      </c>
      <c r="C58" s="16">
        <v>99.767147980347488</v>
      </c>
      <c r="D58" s="16">
        <v>96.624765973912147</v>
      </c>
      <c r="E58" s="16">
        <v>100</v>
      </c>
      <c r="F58" s="16">
        <v>100</v>
      </c>
      <c r="G58" s="33">
        <v>100</v>
      </c>
      <c r="H58" s="33">
        <v>100</v>
      </c>
      <c r="I58" s="33">
        <v>100</v>
      </c>
      <c r="J58" s="33">
        <v>99.01149605531154</v>
      </c>
      <c r="K58" s="33">
        <v>99.21824154593655</v>
      </c>
      <c r="L58" s="33">
        <v>99.291666514013286</v>
      </c>
      <c r="M58" s="16">
        <v>99.27356039523184</v>
      </c>
      <c r="N58" s="16">
        <v>99.58234343501384</v>
      </c>
      <c r="O58" s="17"/>
    </row>
    <row r="59" spans="2:15">
      <c r="B59" s="14" t="s">
        <v>41</v>
      </c>
      <c r="C59" s="16">
        <v>99.767147980347488</v>
      </c>
      <c r="D59" s="16">
        <v>96.624765973912147</v>
      </c>
      <c r="E59" s="16">
        <v>100</v>
      </c>
      <c r="F59" s="16">
        <v>100</v>
      </c>
      <c r="G59" s="33">
        <v>100</v>
      </c>
      <c r="H59" s="33">
        <v>100</v>
      </c>
      <c r="I59" s="33">
        <v>100</v>
      </c>
      <c r="J59" s="33">
        <v>99.01149605531154</v>
      </c>
      <c r="K59" s="33">
        <v>99.21824154593655</v>
      </c>
      <c r="L59" s="33">
        <v>99.291666514013286</v>
      </c>
      <c r="M59" s="16">
        <v>99.27356039523184</v>
      </c>
      <c r="N59" s="16">
        <v>99.58234343501384</v>
      </c>
      <c r="O59" s="17"/>
    </row>
    <row r="60" spans="2:15">
      <c r="B60" s="14" t="s">
        <v>42</v>
      </c>
      <c r="C60" s="16">
        <v>99.767147980347488</v>
      </c>
      <c r="D60" s="16">
        <v>96.624765973912147</v>
      </c>
      <c r="E60" s="16">
        <v>100</v>
      </c>
      <c r="F60" s="16">
        <v>100</v>
      </c>
      <c r="G60" s="33">
        <v>100</v>
      </c>
      <c r="H60" s="33">
        <v>100</v>
      </c>
      <c r="I60" s="33">
        <v>100</v>
      </c>
      <c r="J60" s="33">
        <v>99.01149605531154</v>
      </c>
      <c r="K60" s="33">
        <v>99.21824154593655</v>
      </c>
      <c r="L60" s="33">
        <v>99.291666514013286</v>
      </c>
      <c r="M60" s="16">
        <v>99.27356039523184</v>
      </c>
      <c r="N60" s="16">
        <v>99.58234343501384</v>
      </c>
      <c r="O60" s="17"/>
    </row>
    <row r="61" spans="2:15">
      <c r="B61" s="14" t="s">
        <v>43</v>
      </c>
      <c r="C61" s="16">
        <v>99.547003399473283</v>
      </c>
      <c r="D61" s="16">
        <v>96.624765973912147</v>
      </c>
      <c r="E61" s="16">
        <v>100</v>
      </c>
      <c r="F61" s="16">
        <v>100</v>
      </c>
      <c r="G61" s="33">
        <v>100</v>
      </c>
      <c r="H61" s="33">
        <v>100</v>
      </c>
      <c r="I61" s="33">
        <v>100</v>
      </c>
      <c r="J61" s="33">
        <v>99.01149605531154</v>
      </c>
      <c r="K61" s="33">
        <v>99.21824154593655</v>
      </c>
      <c r="L61" s="33">
        <v>99.291666514013286</v>
      </c>
      <c r="M61" s="16">
        <v>99.19402352932687</v>
      </c>
      <c r="N61" s="16">
        <v>99.58234343501384</v>
      </c>
      <c r="O61" s="17"/>
    </row>
    <row r="62" spans="2:15">
      <c r="B62" s="14" t="s">
        <v>44</v>
      </c>
      <c r="C62" s="16">
        <v>99.063292931651404</v>
      </c>
      <c r="D62" s="16">
        <v>96.624765973912147</v>
      </c>
      <c r="E62" s="16">
        <v>100</v>
      </c>
      <c r="F62" s="16">
        <v>100</v>
      </c>
      <c r="G62" s="33">
        <v>100</v>
      </c>
      <c r="H62" s="33">
        <v>100</v>
      </c>
      <c r="I62" s="33">
        <v>100</v>
      </c>
      <c r="J62" s="33">
        <v>99.01149605531154</v>
      </c>
      <c r="K62" s="33">
        <v>98.975358636630475</v>
      </c>
      <c r="L62" s="33">
        <v>99.291666514013286</v>
      </c>
      <c r="M62" s="16">
        <v>98.569567281626163</v>
      </c>
      <c r="N62" s="16">
        <v>99.58234343501384</v>
      </c>
      <c r="O62" s="17"/>
    </row>
    <row r="63" spans="2:15">
      <c r="B63" s="14" t="s">
        <v>23</v>
      </c>
      <c r="C63" s="16">
        <v>98.31601657688185</v>
      </c>
      <c r="D63" s="16">
        <v>96.521292043516425</v>
      </c>
      <c r="E63" s="16">
        <v>100</v>
      </c>
      <c r="F63" s="16">
        <v>100</v>
      </c>
      <c r="G63" s="33">
        <v>100</v>
      </c>
      <c r="H63" s="33">
        <v>100</v>
      </c>
      <c r="I63" s="33">
        <v>100</v>
      </c>
      <c r="J63" s="33">
        <v>98.569527072983604</v>
      </c>
      <c r="K63" s="33">
        <v>98.20902557800224</v>
      </c>
      <c r="L63" s="33">
        <v>99.013749751119335</v>
      </c>
      <c r="M63" s="16">
        <v>97.400191652129735</v>
      </c>
      <c r="N63" s="16">
        <v>99.26424593768435</v>
      </c>
      <c r="O63" s="17"/>
    </row>
    <row r="64" spans="2:15">
      <c r="B64" s="14" t="s">
        <v>24</v>
      </c>
      <c r="C64" s="16">
        <v>97.305174335164608</v>
      </c>
      <c r="D64" s="16">
        <v>95.908637969943442</v>
      </c>
      <c r="E64" s="16">
        <v>99.277050989556216</v>
      </c>
      <c r="F64" s="16">
        <v>100</v>
      </c>
      <c r="G64" s="33">
        <v>100</v>
      </c>
      <c r="H64" s="33">
        <v>100</v>
      </c>
      <c r="I64" s="33">
        <v>100</v>
      </c>
      <c r="J64" s="33">
        <v>97.681832256392724</v>
      </c>
      <c r="K64" s="33">
        <v>96.919242370051862</v>
      </c>
      <c r="L64" s="33">
        <v>98.01365714241615</v>
      </c>
      <c r="M64" s="16">
        <v>95.685896640837555</v>
      </c>
      <c r="N64" s="16">
        <v>98.412864084043818</v>
      </c>
      <c r="O64" s="17"/>
    </row>
    <row r="65" spans="2:15">
      <c r="B65" s="14" t="s">
        <v>25</v>
      </c>
      <c r="C65" s="16">
        <v>96.030766206499692</v>
      </c>
      <c r="D65" s="16">
        <v>94.786803753193169</v>
      </c>
      <c r="E65" s="16">
        <v>97.297663144843469</v>
      </c>
      <c r="F65" s="16">
        <v>100</v>
      </c>
      <c r="G65" s="33">
        <v>100</v>
      </c>
      <c r="H65" s="33">
        <v>99.824736264112971</v>
      </c>
      <c r="I65" s="33">
        <v>99.873729821245078</v>
      </c>
      <c r="J65" s="33">
        <v>96.348411605538914</v>
      </c>
      <c r="K65" s="33">
        <v>95.10600901277931</v>
      </c>
      <c r="L65" s="33">
        <v>96.291388687903748</v>
      </c>
      <c r="M65" s="16">
        <v>93.426682247749611</v>
      </c>
      <c r="N65" s="16">
        <v>97.028197874092243</v>
      </c>
      <c r="O65" s="17"/>
    </row>
    <row r="66" spans="2:15">
      <c r="B66" s="14" t="s">
        <v>26</v>
      </c>
      <c r="C66" s="16">
        <v>94.492792190887087</v>
      </c>
      <c r="D66" s="16">
        <v>93.155789393265607</v>
      </c>
      <c r="E66" s="16">
        <v>94.254396155689761</v>
      </c>
      <c r="F66" s="16">
        <v>99.792911375781031</v>
      </c>
      <c r="G66" s="33">
        <v>99.527979941633035</v>
      </c>
      <c r="H66" s="33">
        <v>97.645141715074629</v>
      </c>
      <c r="I66" s="33">
        <v>98.243595182687557</v>
      </c>
      <c r="J66" s="33">
        <v>94.569265120422159</v>
      </c>
      <c r="K66" s="33">
        <v>92.769325506184614</v>
      </c>
      <c r="L66" s="33">
        <v>93.846944387582127</v>
      </c>
      <c r="M66" s="16">
        <v>90.622548472865944</v>
      </c>
      <c r="N66" s="16">
        <v>95.110247307829638</v>
      </c>
      <c r="O66" s="17"/>
    </row>
    <row r="67" spans="2:15">
      <c r="B67" s="14" t="s">
        <v>27</v>
      </c>
      <c r="C67" s="16">
        <v>92.691252288326794</v>
      </c>
      <c r="D67" s="16">
        <v>91.015594890160756</v>
      </c>
      <c r="E67" s="16">
        <v>90.147250022095093</v>
      </c>
      <c r="F67" s="16">
        <v>97.015825674649818</v>
      </c>
      <c r="G67" s="33">
        <v>96.708538266563195</v>
      </c>
      <c r="H67" s="33">
        <v>94.51770374091025</v>
      </c>
      <c r="I67" s="33">
        <v>95.889251029513744</v>
      </c>
      <c r="J67" s="33">
        <v>92.344392801042503</v>
      </c>
      <c r="K67" s="33">
        <v>89.909191850267732</v>
      </c>
      <c r="L67" s="33">
        <v>90.680324241451274</v>
      </c>
      <c r="M67" s="16">
        <v>87.273495316186512</v>
      </c>
      <c r="N67" s="16">
        <v>92.659012385255977</v>
      </c>
      <c r="O67" s="17"/>
    </row>
    <row r="68" spans="2:15">
      <c r="B68" s="14" t="s">
        <v>28</v>
      </c>
      <c r="C68" s="16">
        <v>90.626146498818827</v>
      </c>
      <c r="D68" s="16">
        <v>88.366220243878615</v>
      </c>
      <c r="E68" s="16">
        <v>84.976224744059479</v>
      </c>
      <c r="F68" s="16">
        <v>93.231242979525149</v>
      </c>
      <c r="G68" s="33">
        <v>92.889526543157245</v>
      </c>
      <c r="H68" s="33">
        <v>90.442422341619832</v>
      </c>
      <c r="I68" s="33">
        <v>92.810697361723626</v>
      </c>
      <c r="J68" s="33">
        <v>89.673794647399887</v>
      </c>
      <c r="K68" s="33">
        <v>86.525608045028719</v>
      </c>
      <c r="L68" s="33">
        <v>86.791528249511202</v>
      </c>
      <c r="M68" s="16">
        <v>83.379522777711358</v>
      </c>
      <c r="N68" s="16">
        <v>89.674493106371287</v>
      </c>
      <c r="O68" s="17"/>
    </row>
    <row r="69" spans="2:15">
      <c r="B69" s="14" t="s">
        <v>29</v>
      </c>
      <c r="C69" s="16">
        <v>88.297474822363185</v>
      </c>
      <c r="D69" s="16">
        <v>85.2076654544192</v>
      </c>
      <c r="E69" s="16">
        <v>78.741320321582904</v>
      </c>
      <c r="F69" s="16">
        <v>88.439163290407024</v>
      </c>
      <c r="G69" s="33">
        <v>88.070944771415228</v>
      </c>
      <c r="H69" s="33">
        <v>85.41929751720339</v>
      </c>
      <c r="I69" s="33">
        <v>89.007934179317189</v>
      </c>
      <c r="J69" s="33">
        <v>86.557470659494328</v>
      </c>
      <c r="K69" s="33">
        <v>82.618574090467519</v>
      </c>
      <c r="L69" s="33">
        <v>82.180556411761913</v>
      </c>
      <c r="M69" s="16">
        <v>78.940630857440453</v>
      </c>
      <c r="N69" s="16">
        <v>86.15668947117554</v>
      </c>
      <c r="O69" s="17"/>
    </row>
    <row r="70" spans="2:15">
      <c r="B70" s="14" t="s">
        <v>30</v>
      </c>
      <c r="C70" s="16">
        <v>85.705237258959855</v>
      </c>
      <c r="D70" s="16">
        <v>81.539930521782495</v>
      </c>
      <c r="E70" s="16">
        <v>71.442536754665383</v>
      </c>
      <c r="F70" s="16">
        <v>82.639586607295428</v>
      </c>
      <c r="G70" s="33">
        <v>82.252792951337113</v>
      </c>
      <c r="H70" s="33">
        <v>79.448329267660924</v>
      </c>
      <c r="I70" s="33">
        <v>84.480961482294447</v>
      </c>
      <c r="J70" s="33">
        <v>82.995420837325867</v>
      </c>
      <c r="K70" s="33">
        <v>78.188089986584174</v>
      </c>
      <c r="L70" s="33">
        <v>76.847408728203391</v>
      </c>
      <c r="M70" s="16">
        <v>73.956819555373798</v>
      </c>
      <c r="N70" s="16">
        <v>82.105601479668763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35" t="str">
        <f>北海道!B72</f>
        <v>2026年度</v>
      </c>
      <c r="C72" s="3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99.685539772978558</v>
      </c>
      <c r="D74" s="16">
        <v>99.312514717453581</v>
      </c>
      <c r="E74" s="16">
        <v>100</v>
      </c>
      <c r="F74" s="16">
        <v>100</v>
      </c>
      <c r="G74" s="33">
        <v>100</v>
      </c>
      <c r="H74" s="33">
        <v>100</v>
      </c>
      <c r="I74" s="33">
        <v>100</v>
      </c>
      <c r="J74" s="33">
        <v>98.65572102155383</v>
      </c>
      <c r="K74" s="33">
        <v>99.262706763460997</v>
      </c>
      <c r="L74" s="33">
        <v>99.602331981416839</v>
      </c>
      <c r="M74" s="16">
        <v>99.937618952424273</v>
      </c>
      <c r="N74" s="16">
        <v>99.796001345229541</v>
      </c>
      <c r="O74" s="19"/>
    </row>
    <row r="75" spans="2:15">
      <c r="B75" s="14" t="s">
        <v>46</v>
      </c>
      <c r="C75" s="16">
        <v>99.685539772978558</v>
      </c>
      <c r="D75" s="16">
        <v>99.312514717453581</v>
      </c>
      <c r="E75" s="16">
        <v>100</v>
      </c>
      <c r="F75" s="16">
        <v>100</v>
      </c>
      <c r="G75" s="33">
        <v>100</v>
      </c>
      <c r="H75" s="33">
        <v>100</v>
      </c>
      <c r="I75" s="33">
        <v>100</v>
      </c>
      <c r="J75" s="33">
        <v>98.65572102155383</v>
      </c>
      <c r="K75" s="33">
        <v>99.262706763460997</v>
      </c>
      <c r="L75" s="33">
        <v>99.602331981416839</v>
      </c>
      <c r="M75" s="16">
        <v>99.937618952424273</v>
      </c>
      <c r="N75" s="16">
        <v>99.796001345229541</v>
      </c>
      <c r="O75" s="19"/>
    </row>
    <row r="76" spans="2:15">
      <c r="B76" s="14" t="s">
        <v>47</v>
      </c>
      <c r="C76" s="16">
        <v>99.685539772978558</v>
      </c>
      <c r="D76" s="16">
        <v>99.312514717453581</v>
      </c>
      <c r="E76" s="16">
        <v>100</v>
      </c>
      <c r="F76" s="16">
        <v>100</v>
      </c>
      <c r="G76" s="33">
        <v>100</v>
      </c>
      <c r="H76" s="33">
        <v>100</v>
      </c>
      <c r="I76" s="33">
        <v>100</v>
      </c>
      <c r="J76" s="33">
        <v>98.65572102155383</v>
      </c>
      <c r="K76" s="33">
        <v>99.262706763460997</v>
      </c>
      <c r="L76" s="33">
        <v>99.602331981416839</v>
      </c>
      <c r="M76" s="16">
        <v>99.937618952424273</v>
      </c>
      <c r="N76" s="16">
        <v>99.796001345229541</v>
      </c>
      <c r="O76" s="17"/>
    </row>
    <row r="77" spans="2:15">
      <c r="B77" s="14" t="s">
        <v>48</v>
      </c>
      <c r="C77" s="16">
        <v>99.685539772978558</v>
      </c>
      <c r="D77" s="16">
        <v>99.312514717453581</v>
      </c>
      <c r="E77" s="16">
        <v>100</v>
      </c>
      <c r="F77" s="16">
        <v>100</v>
      </c>
      <c r="G77" s="33">
        <v>100</v>
      </c>
      <c r="H77" s="33">
        <v>100</v>
      </c>
      <c r="I77" s="33">
        <v>100</v>
      </c>
      <c r="J77" s="33">
        <v>98.65572102155383</v>
      </c>
      <c r="K77" s="33">
        <v>99.262706763460997</v>
      </c>
      <c r="L77" s="33">
        <v>99.602331981416839</v>
      </c>
      <c r="M77" s="16">
        <v>99.937618952424273</v>
      </c>
      <c r="N77" s="16">
        <v>99.796001345229541</v>
      </c>
      <c r="O77" s="18"/>
    </row>
    <row r="78" spans="2:15">
      <c r="B78" s="14" t="s">
        <v>49</v>
      </c>
      <c r="C78" s="16">
        <v>99.685539772978558</v>
      </c>
      <c r="D78" s="16">
        <v>99.233522806816282</v>
      </c>
      <c r="E78" s="16">
        <v>100</v>
      </c>
      <c r="F78" s="16">
        <v>100</v>
      </c>
      <c r="G78" s="33">
        <v>100</v>
      </c>
      <c r="H78" s="33">
        <v>100</v>
      </c>
      <c r="I78" s="33">
        <v>100</v>
      </c>
      <c r="J78" s="33">
        <v>98.65572102155383</v>
      </c>
      <c r="K78" s="33">
        <v>99.262706763460997</v>
      </c>
      <c r="L78" s="33">
        <v>99.602331981416839</v>
      </c>
      <c r="M78" s="16">
        <v>99.937618952424273</v>
      </c>
      <c r="N78" s="16">
        <v>99.796001345229541</v>
      </c>
      <c r="O78" s="17"/>
    </row>
    <row r="79" spans="2:15">
      <c r="B79" s="14" t="s">
        <v>40</v>
      </c>
      <c r="C79" s="16">
        <v>99.685539772978558</v>
      </c>
      <c r="D79" s="16">
        <v>98.990973197254746</v>
      </c>
      <c r="E79" s="16">
        <v>100</v>
      </c>
      <c r="F79" s="16">
        <v>100</v>
      </c>
      <c r="G79" s="33">
        <v>100</v>
      </c>
      <c r="H79" s="33">
        <v>100</v>
      </c>
      <c r="I79" s="33">
        <v>100</v>
      </c>
      <c r="J79" s="33">
        <v>98.65572102155383</v>
      </c>
      <c r="K79" s="33">
        <v>99.262706763460997</v>
      </c>
      <c r="L79" s="33">
        <v>99.602331981416839</v>
      </c>
      <c r="M79" s="16">
        <v>99.937618952424273</v>
      </c>
      <c r="N79" s="16">
        <v>99.796001345229541</v>
      </c>
      <c r="O79" s="17"/>
    </row>
    <row r="80" spans="2:15">
      <c r="B80" s="14" t="s">
        <v>41</v>
      </c>
      <c r="C80" s="16">
        <v>99.685539772978558</v>
      </c>
      <c r="D80" s="16">
        <v>98.584865888768988</v>
      </c>
      <c r="E80" s="16">
        <v>100</v>
      </c>
      <c r="F80" s="16">
        <v>100</v>
      </c>
      <c r="G80" s="33">
        <v>100</v>
      </c>
      <c r="H80" s="33">
        <v>100</v>
      </c>
      <c r="I80" s="33">
        <v>100</v>
      </c>
      <c r="J80" s="33">
        <v>98.65572102155383</v>
      </c>
      <c r="K80" s="33">
        <v>99.262706763460997</v>
      </c>
      <c r="L80" s="33">
        <v>99.602331981416839</v>
      </c>
      <c r="M80" s="16">
        <v>99.937618952424273</v>
      </c>
      <c r="N80" s="16">
        <v>99.796001345229541</v>
      </c>
      <c r="O80" s="17"/>
    </row>
    <row r="81" spans="2:15">
      <c r="B81" s="14" t="s">
        <v>42</v>
      </c>
      <c r="C81" s="16">
        <v>99.685539772978558</v>
      </c>
      <c r="D81" s="16">
        <v>98.015200881359007</v>
      </c>
      <c r="E81" s="16">
        <v>100</v>
      </c>
      <c r="F81" s="16">
        <v>100</v>
      </c>
      <c r="G81" s="33">
        <v>100</v>
      </c>
      <c r="H81" s="33">
        <v>100</v>
      </c>
      <c r="I81" s="33">
        <v>100</v>
      </c>
      <c r="J81" s="33">
        <v>98.65572102155383</v>
      </c>
      <c r="K81" s="33">
        <v>99.262706763460997</v>
      </c>
      <c r="L81" s="33">
        <v>99.602331981416839</v>
      </c>
      <c r="M81" s="16">
        <v>99.937618952424273</v>
      </c>
      <c r="N81" s="16">
        <v>99.796001345229541</v>
      </c>
      <c r="O81" s="17"/>
    </row>
    <row r="82" spans="2:15">
      <c r="B82" s="14" t="s">
        <v>43</v>
      </c>
      <c r="C82" s="16">
        <v>99.685539772978558</v>
      </c>
      <c r="D82" s="16">
        <v>97.281978175024804</v>
      </c>
      <c r="E82" s="16">
        <v>100</v>
      </c>
      <c r="F82" s="16">
        <v>100</v>
      </c>
      <c r="G82" s="33">
        <v>100</v>
      </c>
      <c r="H82" s="33">
        <v>100</v>
      </c>
      <c r="I82" s="33">
        <v>100</v>
      </c>
      <c r="J82" s="33">
        <v>98.65572102155383</v>
      </c>
      <c r="K82" s="33">
        <v>99.262706763460997</v>
      </c>
      <c r="L82" s="33">
        <v>99.602331981416839</v>
      </c>
      <c r="M82" s="16">
        <v>99.937618952424273</v>
      </c>
      <c r="N82" s="16">
        <v>99.796001345229541</v>
      </c>
      <c r="O82" s="17"/>
    </row>
    <row r="83" spans="2:15">
      <c r="B83" s="14" t="s">
        <v>44</v>
      </c>
      <c r="C83" s="16">
        <v>99.439885149949987</v>
      </c>
      <c r="D83" s="16">
        <v>96.385197769766378</v>
      </c>
      <c r="E83" s="16">
        <v>100</v>
      </c>
      <c r="F83" s="16">
        <v>100</v>
      </c>
      <c r="G83" s="33">
        <v>100</v>
      </c>
      <c r="H83" s="33">
        <v>100</v>
      </c>
      <c r="I83" s="33">
        <v>100</v>
      </c>
      <c r="J83" s="33">
        <v>98.65572102155383</v>
      </c>
      <c r="K83" s="33">
        <v>99.156382815719951</v>
      </c>
      <c r="L83" s="33">
        <v>99.602331981416839</v>
      </c>
      <c r="M83" s="16">
        <v>99.662886212819018</v>
      </c>
      <c r="N83" s="16">
        <v>99.796001345229541</v>
      </c>
      <c r="O83" s="17"/>
    </row>
    <row r="84" spans="2:15">
      <c r="B84" s="14" t="s">
        <v>23</v>
      </c>
      <c r="C84" s="16">
        <v>98.83963742461853</v>
      </c>
      <c r="D84" s="16">
        <v>95.32485966558373</v>
      </c>
      <c r="E84" s="16">
        <v>100</v>
      </c>
      <c r="F84" s="16">
        <v>100</v>
      </c>
      <c r="G84" s="33">
        <v>100</v>
      </c>
      <c r="H84" s="33">
        <v>100</v>
      </c>
      <c r="I84" s="33">
        <v>100</v>
      </c>
      <c r="J84" s="33">
        <v>98.443956493553287</v>
      </c>
      <c r="K84" s="33">
        <v>98.455576161186826</v>
      </c>
      <c r="L84" s="33">
        <v>99.219141275304978</v>
      </c>
      <c r="M84" s="16">
        <v>98.790485966938519</v>
      </c>
      <c r="N84" s="16">
        <v>99.628137672526648</v>
      </c>
      <c r="O84" s="17"/>
    </row>
    <row r="85" spans="2:15">
      <c r="B85" s="14" t="s">
        <v>24</v>
      </c>
      <c r="C85" s="16">
        <v>97.884796596984188</v>
      </c>
      <c r="D85" s="16">
        <v>94.10096386247686</v>
      </c>
      <c r="E85" s="16">
        <v>99.165403723662678</v>
      </c>
      <c r="F85" s="16">
        <v>100</v>
      </c>
      <c r="G85" s="33">
        <v>100</v>
      </c>
      <c r="H85" s="33">
        <v>100</v>
      </c>
      <c r="I85" s="33">
        <v>100</v>
      </c>
      <c r="J85" s="33">
        <v>97.689515714910669</v>
      </c>
      <c r="K85" s="33">
        <v>97.160286799861666</v>
      </c>
      <c r="L85" s="33">
        <v>98.138852999184408</v>
      </c>
      <c r="M85" s="16">
        <v>97.32041821478272</v>
      </c>
      <c r="N85" s="16">
        <v>98.876766377901134</v>
      </c>
      <c r="O85" s="17"/>
    </row>
    <row r="86" spans="2:15">
      <c r="B86" s="14" t="s">
        <v>25</v>
      </c>
      <c r="C86" s="16">
        <v>96.575362667046988</v>
      </c>
      <c r="D86" s="16">
        <v>92.713510360445767</v>
      </c>
      <c r="E86" s="16">
        <v>97.191569970764689</v>
      </c>
      <c r="F86" s="16">
        <v>100</v>
      </c>
      <c r="G86" s="33">
        <v>100</v>
      </c>
      <c r="H86" s="33">
        <v>100</v>
      </c>
      <c r="I86" s="33">
        <v>99.755752111365766</v>
      </c>
      <c r="J86" s="33">
        <v>96.392398685625992</v>
      </c>
      <c r="K86" s="33">
        <v>95.270514731744427</v>
      </c>
      <c r="L86" s="33">
        <v>96.361467153055102</v>
      </c>
      <c r="M86" s="16">
        <v>95.252682956351649</v>
      </c>
      <c r="N86" s="16">
        <v>97.541887461352957</v>
      </c>
      <c r="O86" s="17"/>
    </row>
    <row r="87" spans="2:15">
      <c r="B87" s="14" t="s">
        <v>26</v>
      </c>
      <c r="C87" s="16">
        <v>94.911335634806875</v>
      </c>
      <c r="D87" s="16">
        <v>91.162499159490437</v>
      </c>
      <c r="E87" s="16">
        <v>94.176720365458223</v>
      </c>
      <c r="F87" s="16">
        <v>99.870263243333994</v>
      </c>
      <c r="G87" s="33">
        <v>99.557841055834004</v>
      </c>
      <c r="H87" s="33">
        <v>98.02079619056758</v>
      </c>
      <c r="I87" s="33">
        <v>98.032175367534649</v>
      </c>
      <c r="J87" s="33">
        <v>94.552605405699239</v>
      </c>
      <c r="K87" s="33">
        <v>92.786259956835138</v>
      </c>
      <c r="L87" s="33">
        <v>93.88698373691706</v>
      </c>
      <c r="M87" s="16">
        <v>92.587280191645291</v>
      </c>
      <c r="N87" s="16">
        <v>95.623500922882116</v>
      </c>
      <c r="O87" s="17"/>
    </row>
    <row r="88" spans="2:15">
      <c r="B88" s="14" t="s">
        <v>27</v>
      </c>
      <c r="C88" s="16">
        <v>92.892715500263904</v>
      </c>
      <c r="D88" s="16">
        <v>89.447930259610899</v>
      </c>
      <c r="E88" s="16">
        <v>90.120854907743265</v>
      </c>
      <c r="F88" s="16">
        <v>97.223996273521891</v>
      </c>
      <c r="G88" s="33">
        <v>96.554269371072053</v>
      </c>
      <c r="H88" s="33">
        <v>94.958560796008811</v>
      </c>
      <c r="I88" s="33">
        <v>95.573069514110728</v>
      </c>
      <c r="J88" s="33">
        <v>92.170135875130427</v>
      </c>
      <c r="K88" s="33">
        <v>89.7075224751338</v>
      </c>
      <c r="L88" s="33">
        <v>90.715402750770295</v>
      </c>
      <c r="M88" s="16">
        <v>89.324209920663662</v>
      </c>
      <c r="N88" s="16">
        <v>93.121606762488653</v>
      </c>
      <c r="O88" s="17"/>
    </row>
    <row r="89" spans="2:15">
      <c r="B89" s="14" t="s">
        <v>28</v>
      </c>
      <c r="C89" s="16">
        <v>90.519502263418033</v>
      </c>
      <c r="D89" s="16">
        <v>87.569803660807139</v>
      </c>
      <c r="E89" s="16">
        <v>85.023973597619815</v>
      </c>
      <c r="F89" s="16">
        <v>93.611417272478775</v>
      </c>
      <c r="G89" s="33">
        <v>92.481425206412453</v>
      </c>
      <c r="H89" s="33">
        <v>90.94257813041196</v>
      </c>
      <c r="I89" s="33">
        <v>92.378434551094045</v>
      </c>
      <c r="J89" s="33">
        <v>89.244990093919569</v>
      </c>
      <c r="K89" s="33">
        <v>86.034302286640383</v>
      </c>
      <c r="L89" s="33">
        <v>86.846724194614808</v>
      </c>
      <c r="M89" s="16">
        <v>85.463472143406733</v>
      </c>
      <c r="N89" s="16">
        <v>90.036204980172528</v>
      </c>
      <c r="O89" s="17"/>
    </row>
    <row r="90" spans="2:15">
      <c r="B90" s="14" t="s">
        <v>29</v>
      </c>
      <c r="C90" s="16">
        <v>87.791695924269291</v>
      </c>
      <c r="D90" s="16">
        <v>85.528119363079142</v>
      </c>
      <c r="E90" s="16">
        <v>78.886076435087872</v>
      </c>
      <c r="F90" s="16">
        <v>89.032526240204618</v>
      </c>
      <c r="G90" s="33">
        <v>87.339308561855248</v>
      </c>
      <c r="H90" s="33">
        <v>85.972848193777068</v>
      </c>
      <c r="I90" s="33">
        <v>88.448270478484574</v>
      </c>
      <c r="J90" s="33">
        <v>85.777168062066622</v>
      </c>
      <c r="K90" s="33">
        <v>81.766599391354916</v>
      </c>
      <c r="L90" s="33">
        <v>82.280948068450584</v>
      </c>
      <c r="M90" s="16">
        <v>81.005066859874546</v>
      </c>
      <c r="N90" s="16">
        <v>86.367295575933753</v>
      </c>
      <c r="O90" s="17"/>
    </row>
    <row r="91" spans="2:15">
      <c r="B91" s="14" t="s">
        <v>30</v>
      </c>
      <c r="C91" s="16">
        <v>84.709296482817663</v>
      </c>
      <c r="D91" s="16">
        <v>83.322877366426923</v>
      </c>
      <c r="E91" s="16">
        <v>71.707163420147452</v>
      </c>
      <c r="F91" s="16">
        <v>83.487323176699462</v>
      </c>
      <c r="G91" s="33">
        <v>81.127919437400408</v>
      </c>
      <c r="H91" s="33">
        <v>80.049370986104122</v>
      </c>
      <c r="I91" s="33">
        <v>83.782577296282312</v>
      </c>
      <c r="J91" s="33">
        <v>81.766669779571615</v>
      </c>
      <c r="K91" s="33">
        <v>76.904413789277399</v>
      </c>
      <c r="L91" s="33">
        <v>77.018074372277638</v>
      </c>
      <c r="M91" s="16">
        <v>75.948994070067059</v>
      </c>
      <c r="N91" s="16">
        <v>82.114878549772328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35" t="str">
        <f>北海道!B93</f>
        <v>2027年度</v>
      </c>
      <c r="C93" s="3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99.852828215341376</v>
      </c>
      <c r="H95" s="43"/>
      <c r="I95" s="43"/>
      <c r="J95" s="43"/>
      <c r="K95" s="43"/>
      <c r="L95" s="49">
        <v>99.852828215341376</v>
      </c>
      <c r="M95" s="19"/>
      <c r="N95" s="19"/>
      <c r="O95" s="44">
        <v>99.852828215341376</v>
      </c>
    </row>
    <row r="96" spans="2:15">
      <c r="B96" s="14" t="s">
        <v>46</v>
      </c>
      <c r="C96" s="19"/>
      <c r="D96" s="19"/>
      <c r="E96" s="19"/>
      <c r="F96" s="19"/>
      <c r="G96" s="49">
        <v>99.852828215341376</v>
      </c>
      <c r="H96" s="43"/>
      <c r="I96" s="43"/>
      <c r="J96" s="43"/>
      <c r="K96" s="43"/>
      <c r="L96" s="49">
        <v>99.852828215341376</v>
      </c>
      <c r="M96" s="19"/>
      <c r="N96" s="19"/>
      <c r="O96" s="44">
        <v>99.852828215341376</v>
      </c>
    </row>
    <row r="97" spans="2:15">
      <c r="B97" s="14" t="s">
        <v>47</v>
      </c>
      <c r="C97" s="19"/>
      <c r="D97" s="19"/>
      <c r="E97" s="19"/>
      <c r="F97" s="19"/>
      <c r="G97" s="49">
        <v>99.852828215341376</v>
      </c>
      <c r="H97" s="43"/>
      <c r="I97" s="43"/>
      <c r="J97" s="43"/>
      <c r="K97" s="43"/>
      <c r="L97" s="49">
        <v>99.852828215341376</v>
      </c>
      <c r="M97" s="19"/>
      <c r="N97" s="19"/>
      <c r="O97" s="36">
        <v>99.852828215341376</v>
      </c>
    </row>
    <row r="98" spans="2:15">
      <c r="B98" s="14" t="s">
        <v>48</v>
      </c>
      <c r="C98" s="19"/>
      <c r="D98" s="19"/>
      <c r="E98" s="19"/>
      <c r="F98" s="19"/>
      <c r="G98" s="49">
        <v>99.852828215341376</v>
      </c>
      <c r="H98" s="43"/>
      <c r="I98" s="43"/>
      <c r="J98" s="43"/>
      <c r="K98" s="43"/>
      <c r="L98" s="49">
        <v>99.852828215341376</v>
      </c>
      <c r="M98" s="19"/>
      <c r="N98" s="19"/>
      <c r="O98" s="37">
        <v>99.852828215341376</v>
      </c>
    </row>
    <row r="99" spans="2:15">
      <c r="B99" s="14" t="s">
        <v>49</v>
      </c>
      <c r="C99" s="19"/>
      <c r="D99" s="19"/>
      <c r="E99" s="19"/>
      <c r="F99" s="19"/>
      <c r="G99" s="49">
        <v>99.852828215341376</v>
      </c>
      <c r="H99" s="43"/>
      <c r="I99" s="43"/>
      <c r="J99" s="43"/>
      <c r="K99" s="43"/>
      <c r="L99" s="49">
        <v>99.852828215341376</v>
      </c>
      <c r="M99" s="19"/>
      <c r="N99" s="19"/>
      <c r="O99" s="36">
        <v>99.852828215341376</v>
      </c>
    </row>
    <row r="100" spans="2:15">
      <c r="B100" s="14" t="s">
        <v>40</v>
      </c>
      <c r="C100" s="19"/>
      <c r="D100" s="19"/>
      <c r="E100" s="19"/>
      <c r="F100" s="19"/>
      <c r="G100" s="49">
        <v>99.852828215341376</v>
      </c>
      <c r="H100" s="43"/>
      <c r="I100" s="43"/>
      <c r="J100" s="43"/>
      <c r="K100" s="43"/>
      <c r="L100" s="49">
        <v>99.852828215341376</v>
      </c>
      <c r="M100" s="19"/>
      <c r="N100" s="19"/>
      <c r="O100" s="36">
        <v>99.852828215341376</v>
      </c>
    </row>
    <row r="101" spans="2:15">
      <c r="B101" s="14" t="s">
        <v>41</v>
      </c>
      <c r="C101" s="19"/>
      <c r="D101" s="19"/>
      <c r="E101" s="19"/>
      <c r="F101" s="19"/>
      <c r="G101" s="49">
        <v>99.852828215341376</v>
      </c>
      <c r="H101" s="43"/>
      <c r="I101" s="43"/>
      <c r="J101" s="43"/>
      <c r="K101" s="43"/>
      <c r="L101" s="49">
        <v>99.852828215341376</v>
      </c>
      <c r="M101" s="19"/>
      <c r="N101" s="19"/>
      <c r="O101" s="36">
        <v>99.852828215341376</v>
      </c>
    </row>
    <row r="102" spans="2:15">
      <c r="B102" s="14" t="s">
        <v>42</v>
      </c>
      <c r="C102" s="19"/>
      <c r="D102" s="19"/>
      <c r="E102" s="19"/>
      <c r="F102" s="19"/>
      <c r="G102" s="49">
        <v>99.852828215341376</v>
      </c>
      <c r="H102" s="43"/>
      <c r="I102" s="43"/>
      <c r="J102" s="43"/>
      <c r="K102" s="43"/>
      <c r="L102" s="49">
        <v>99.852828215341376</v>
      </c>
      <c r="M102" s="19"/>
      <c r="N102" s="19"/>
      <c r="O102" s="36">
        <v>99.852828215341376</v>
      </c>
    </row>
    <row r="103" spans="2:15">
      <c r="B103" s="14" t="s">
        <v>43</v>
      </c>
      <c r="C103" s="19"/>
      <c r="D103" s="19"/>
      <c r="E103" s="19"/>
      <c r="F103" s="19"/>
      <c r="G103" s="49">
        <v>99.852828215341376</v>
      </c>
      <c r="H103" s="43"/>
      <c r="I103" s="43"/>
      <c r="J103" s="43"/>
      <c r="K103" s="43"/>
      <c r="L103" s="49">
        <v>99.852828215341376</v>
      </c>
      <c r="M103" s="19"/>
      <c r="N103" s="19"/>
      <c r="O103" s="36">
        <v>99.852828215341376</v>
      </c>
    </row>
    <row r="104" spans="2:15">
      <c r="B104" s="14" t="s">
        <v>44</v>
      </c>
      <c r="C104" s="19"/>
      <c r="D104" s="19"/>
      <c r="E104" s="19"/>
      <c r="F104" s="19"/>
      <c r="G104" s="49">
        <v>99.852828215341376</v>
      </c>
      <c r="H104" s="43"/>
      <c r="I104" s="43"/>
      <c r="J104" s="43"/>
      <c r="K104" s="43"/>
      <c r="L104" s="49">
        <v>99.852828215341376</v>
      </c>
      <c r="M104" s="19"/>
      <c r="N104" s="19"/>
      <c r="O104" s="36">
        <v>99.852828215341376</v>
      </c>
    </row>
    <row r="105" spans="2:15">
      <c r="B105" s="14" t="s">
        <v>23</v>
      </c>
      <c r="C105" s="19"/>
      <c r="D105" s="19"/>
      <c r="E105" s="19"/>
      <c r="F105" s="19"/>
      <c r="G105" s="49">
        <v>99.852828215341376</v>
      </c>
      <c r="H105" s="43"/>
      <c r="I105" s="43"/>
      <c r="J105" s="43"/>
      <c r="K105" s="43"/>
      <c r="L105" s="49">
        <v>99.852828215341376</v>
      </c>
      <c r="M105" s="19"/>
      <c r="N105" s="19"/>
      <c r="O105" s="36">
        <v>99.852828215341376</v>
      </c>
    </row>
    <row r="106" spans="2:15">
      <c r="B106" s="14" t="s">
        <v>24</v>
      </c>
      <c r="C106" s="19"/>
      <c r="D106" s="19"/>
      <c r="E106" s="19"/>
      <c r="F106" s="19"/>
      <c r="G106" s="49">
        <v>99.22627981755096</v>
      </c>
      <c r="H106" s="43"/>
      <c r="I106" s="43"/>
      <c r="J106" s="43"/>
      <c r="K106" s="43"/>
      <c r="L106" s="49">
        <v>99.22627981755096</v>
      </c>
      <c r="M106" s="19"/>
      <c r="N106" s="19"/>
      <c r="O106" s="36">
        <v>99.22627981755096</v>
      </c>
    </row>
    <row r="107" spans="2:15">
      <c r="B107" s="14" t="s">
        <v>25</v>
      </c>
      <c r="C107" s="19"/>
      <c r="D107" s="19"/>
      <c r="E107" s="19"/>
      <c r="F107" s="19"/>
      <c r="G107" s="49">
        <v>97.869195735242556</v>
      </c>
      <c r="H107" s="43"/>
      <c r="I107" s="43"/>
      <c r="J107" s="43"/>
      <c r="K107" s="43"/>
      <c r="L107" s="49">
        <v>97.869195735242556</v>
      </c>
      <c r="M107" s="19"/>
      <c r="N107" s="19"/>
      <c r="O107" s="36">
        <v>97.869195735242556</v>
      </c>
    </row>
    <row r="108" spans="2:15">
      <c r="B108" s="14" t="s">
        <v>26</v>
      </c>
      <c r="C108" s="19"/>
      <c r="D108" s="19"/>
      <c r="E108" s="19"/>
      <c r="F108" s="19"/>
      <c r="G108" s="49">
        <v>95.781575968416149</v>
      </c>
      <c r="H108" s="43"/>
      <c r="I108" s="43"/>
      <c r="J108" s="43"/>
      <c r="K108" s="43"/>
      <c r="L108" s="49">
        <v>95.781575968416149</v>
      </c>
      <c r="M108" s="19"/>
      <c r="N108" s="19"/>
      <c r="O108" s="36">
        <v>95.781575968416149</v>
      </c>
    </row>
    <row r="109" spans="2:15">
      <c r="B109" s="14" t="s">
        <v>27</v>
      </c>
      <c r="C109" s="19"/>
      <c r="D109" s="19"/>
      <c r="E109" s="19"/>
      <c r="F109" s="19"/>
      <c r="G109" s="49">
        <v>92.963420517071739</v>
      </c>
      <c r="H109" s="43"/>
      <c r="I109" s="43"/>
      <c r="J109" s="43"/>
      <c r="K109" s="43"/>
      <c r="L109" s="49">
        <v>92.963420517071739</v>
      </c>
      <c r="M109" s="19"/>
      <c r="N109" s="19"/>
      <c r="O109" s="36">
        <v>92.963420517071739</v>
      </c>
    </row>
    <row r="110" spans="2:15">
      <c r="B110" s="14" t="s">
        <v>28</v>
      </c>
      <c r="C110" s="19"/>
      <c r="D110" s="19"/>
      <c r="E110" s="19"/>
      <c r="F110" s="19"/>
      <c r="G110" s="49">
        <v>89.414729381209312</v>
      </c>
      <c r="H110" s="43"/>
      <c r="I110" s="43"/>
      <c r="J110" s="43"/>
      <c r="K110" s="43"/>
      <c r="L110" s="49">
        <v>89.414729381209312</v>
      </c>
      <c r="M110" s="19"/>
      <c r="N110" s="19"/>
      <c r="O110" s="36">
        <v>89.414729381209312</v>
      </c>
    </row>
    <row r="111" spans="2:15">
      <c r="B111" s="14" t="s">
        <v>29</v>
      </c>
      <c r="C111" s="19"/>
      <c r="D111" s="19"/>
      <c r="E111" s="19"/>
      <c r="F111" s="19"/>
      <c r="G111" s="49">
        <v>85.135502560828897</v>
      </c>
      <c r="H111" s="43"/>
      <c r="I111" s="43"/>
      <c r="J111" s="43"/>
      <c r="K111" s="43"/>
      <c r="L111" s="49">
        <v>85.135502560828897</v>
      </c>
      <c r="M111" s="19"/>
      <c r="N111" s="19"/>
      <c r="O111" s="36">
        <v>85.135502560828897</v>
      </c>
    </row>
    <row r="112" spans="2:15">
      <c r="B112" s="14" t="s">
        <v>30</v>
      </c>
      <c r="C112" s="19"/>
      <c r="D112" s="19"/>
      <c r="E112" s="19"/>
      <c r="F112" s="19"/>
      <c r="G112" s="49">
        <v>80.125740055930478</v>
      </c>
      <c r="H112" s="43"/>
      <c r="I112" s="43"/>
      <c r="J112" s="43"/>
      <c r="K112" s="43"/>
      <c r="L112" s="49">
        <v>80.125740055930478</v>
      </c>
      <c r="M112" s="19"/>
      <c r="N112" s="19"/>
      <c r="O112" s="36">
        <v>80.125740055930478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35" t="str">
        <f>北海道!B114</f>
        <v>2028年度</v>
      </c>
      <c r="C114" s="3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100</v>
      </c>
      <c r="H116" s="43"/>
      <c r="I116" s="43"/>
      <c r="J116" s="43"/>
      <c r="K116" s="43"/>
      <c r="L116" s="49">
        <v>100</v>
      </c>
      <c r="M116" s="19"/>
      <c r="N116" s="19"/>
      <c r="O116" s="44">
        <v>100</v>
      </c>
    </row>
    <row r="117" spans="2:15">
      <c r="B117" s="14" t="s">
        <v>46</v>
      </c>
      <c r="C117" s="19"/>
      <c r="D117" s="19"/>
      <c r="E117" s="19"/>
      <c r="F117" s="19"/>
      <c r="G117" s="49">
        <v>100</v>
      </c>
      <c r="H117" s="43"/>
      <c r="I117" s="43"/>
      <c r="J117" s="43"/>
      <c r="K117" s="43"/>
      <c r="L117" s="49">
        <v>100</v>
      </c>
      <c r="M117" s="19"/>
      <c r="N117" s="19"/>
      <c r="O117" s="44">
        <v>100</v>
      </c>
    </row>
    <row r="118" spans="2:15">
      <c r="B118" s="14" t="s">
        <v>47</v>
      </c>
      <c r="C118" s="19"/>
      <c r="D118" s="19"/>
      <c r="E118" s="19"/>
      <c r="F118" s="19"/>
      <c r="G118" s="49">
        <v>100</v>
      </c>
      <c r="H118" s="43"/>
      <c r="I118" s="43"/>
      <c r="J118" s="43"/>
      <c r="K118" s="43"/>
      <c r="L118" s="49">
        <v>100</v>
      </c>
      <c r="M118" s="19"/>
      <c r="N118" s="19"/>
      <c r="O118" s="36">
        <v>100</v>
      </c>
    </row>
    <row r="119" spans="2:15">
      <c r="B119" s="14" t="s">
        <v>48</v>
      </c>
      <c r="C119" s="19"/>
      <c r="D119" s="19"/>
      <c r="E119" s="19"/>
      <c r="F119" s="19"/>
      <c r="G119" s="49">
        <v>100</v>
      </c>
      <c r="H119" s="43"/>
      <c r="I119" s="43"/>
      <c r="J119" s="43"/>
      <c r="K119" s="43"/>
      <c r="L119" s="49">
        <v>100</v>
      </c>
      <c r="M119" s="19"/>
      <c r="N119" s="19"/>
      <c r="O119" s="37">
        <v>100</v>
      </c>
    </row>
    <row r="120" spans="2:15">
      <c r="B120" s="14" t="s">
        <v>49</v>
      </c>
      <c r="C120" s="19"/>
      <c r="D120" s="19"/>
      <c r="E120" s="19"/>
      <c r="F120" s="19"/>
      <c r="G120" s="49">
        <v>100</v>
      </c>
      <c r="H120" s="43"/>
      <c r="I120" s="43"/>
      <c r="J120" s="43"/>
      <c r="K120" s="43"/>
      <c r="L120" s="49">
        <v>100</v>
      </c>
      <c r="M120" s="19"/>
      <c r="N120" s="19"/>
      <c r="O120" s="36">
        <v>100</v>
      </c>
    </row>
    <row r="121" spans="2:15">
      <c r="B121" s="14" t="s">
        <v>40</v>
      </c>
      <c r="C121" s="19"/>
      <c r="D121" s="19"/>
      <c r="E121" s="19"/>
      <c r="F121" s="19"/>
      <c r="G121" s="49">
        <v>100</v>
      </c>
      <c r="H121" s="43"/>
      <c r="I121" s="43"/>
      <c r="J121" s="43"/>
      <c r="K121" s="43"/>
      <c r="L121" s="49">
        <v>100</v>
      </c>
      <c r="M121" s="19"/>
      <c r="N121" s="19"/>
      <c r="O121" s="36">
        <v>100</v>
      </c>
    </row>
    <row r="122" spans="2:15">
      <c r="B122" s="14" t="s">
        <v>41</v>
      </c>
      <c r="C122" s="19"/>
      <c r="D122" s="19"/>
      <c r="E122" s="19"/>
      <c r="F122" s="19"/>
      <c r="G122" s="49">
        <v>100</v>
      </c>
      <c r="H122" s="43"/>
      <c r="I122" s="43"/>
      <c r="J122" s="43"/>
      <c r="K122" s="43"/>
      <c r="L122" s="49">
        <v>100</v>
      </c>
      <c r="M122" s="19"/>
      <c r="N122" s="19"/>
      <c r="O122" s="36">
        <v>100</v>
      </c>
    </row>
    <row r="123" spans="2:15">
      <c r="B123" s="14" t="s">
        <v>42</v>
      </c>
      <c r="C123" s="19"/>
      <c r="D123" s="19"/>
      <c r="E123" s="19"/>
      <c r="F123" s="19"/>
      <c r="G123" s="49">
        <v>100</v>
      </c>
      <c r="H123" s="43"/>
      <c r="I123" s="43"/>
      <c r="J123" s="43"/>
      <c r="K123" s="43"/>
      <c r="L123" s="49">
        <v>100</v>
      </c>
      <c r="M123" s="19"/>
      <c r="N123" s="19"/>
      <c r="O123" s="36">
        <v>100</v>
      </c>
    </row>
    <row r="124" spans="2:15">
      <c r="B124" s="14" t="s">
        <v>43</v>
      </c>
      <c r="C124" s="19"/>
      <c r="D124" s="19"/>
      <c r="E124" s="19"/>
      <c r="F124" s="19"/>
      <c r="G124" s="49">
        <v>100</v>
      </c>
      <c r="H124" s="43"/>
      <c r="I124" s="43"/>
      <c r="J124" s="43"/>
      <c r="K124" s="43"/>
      <c r="L124" s="49">
        <v>100</v>
      </c>
      <c r="M124" s="19"/>
      <c r="N124" s="19"/>
      <c r="O124" s="36">
        <v>100</v>
      </c>
    </row>
    <row r="125" spans="2:15">
      <c r="B125" s="14" t="s">
        <v>44</v>
      </c>
      <c r="C125" s="19"/>
      <c r="D125" s="19"/>
      <c r="E125" s="19"/>
      <c r="F125" s="19"/>
      <c r="G125" s="49">
        <v>100</v>
      </c>
      <c r="H125" s="43"/>
      <c r="I125" s="43"/>
      <c r="J125" s="43"/>
      <c r="K125" s="43"/>
      <c r="L125" s="49">
        <v>100</v>
      </c>
      <c r="M125" s="19"/>
      <c r="N125" s="19"/>
      <c r="O125" s="36">
        <v>100</v>
      </c>
    </row>
    <row r="126" spans="2:15">
      <c r="B126" s="14" t="s">
        <v>23</v>
      </c>
      <c r="C126" s="19"/>
      <c r="D126" s="19"/>
      <c r="E126" s="19"/>
      <c r="F126" s="19"/>
      <c r="G126" s="49">
        <v>100</v>
      </c>
      <c r="H126" s="43"/>
      <c r="I126" s="43"/>
      <c r="J126" s="43"/>
      <c r="K126" s="43"/>
      <c r="L126" s="49">
        <v>100</v>
      </c>
      <c r="M126" s="19"/>
      <c r="N126" s="19"/>
      <c r="O126" s="36">
        <v>100</v>
      </c>
    </row>
    <row r="127" spans="2:15">
      <c r="B127" s="14" t="s">
        <v>24</v>
      </c>
      <c r="C127" s="19"/>
      <c r="D127" s="19"/>
      <c r="E127" s="19"/>
      <c r="F127" s="19"/>
      <c r="G127" s="49">
        <v>99.965713976126409</v>
      </c>
      <c r="H127" s="43"/>
      <c r="I127" s="43"/>
      <c r="J127" s="43"/>
      <c r="K127" s="43"/>
      <c r="L127" s="49">
        <v>99.965713976126409</v>
      </c>
      <c r="M127" s="19"/>
      <c r="N127" s="19"/>
      <c r="O127" s="36">
        <v>99.965713976126409</v>
      </c>
    </row>
    <row r="128" spans="2:15">
      <c r="B128" s="14" t="s">
        <v>25</v>
      </c>
      <c r="C128" s="19"/>
      <c r="D128" s="19"/>
      <c r="E128" s="19"/>
      <c r="F128" s="19"/>
      <c r="G128" s="49">
        <v>98.626725345225253</v>
      </c>
      <c r="H128" s="43"/>
      <c r="I128" s="43"/>
      <c r="J128" s="43"/>
      <c r="K128" s="43"/>
      <c r="L128" s="49">
        <v>98.626725345225253</v>
      </c>
      <c r="M128" s="19"/>
      <c r="N128" s="19"/>
      <c r="O128" s="36">
        <v>98.626725345225253</v>
      </c>
    </row>
    <row r="129" spans="2:15">
      <c r="B129" s="14" t="s">
        <v>26</v>
      </c>
      <c r="C129" s="19"/>
      <c r="D129" s="19"/>
      <c r="E129" s="19"/>
      <c r="F129" s="19"/>
      <c r="G129" s="49">
        <v>96.473445501990312</v>
      </c>
      <c r="H129" s="43"/>
      <c r="I129" s="43"/>
      <c r="J129" s="43"/>
      <c r="K129" s="43"/>
      <c r="L129" s="49">
        <v>96.473445501990312</v>
      </c>
      <c r="M129" s="19"/>
      <c r="N129" s="19"/>
      <c r="O129" s="36">
        <v>96.473445501990312</v>
      </c>
    </row>
    <row r="130" spans="2:15">
      <c r="B130" s="14" t="s">
        <v>27</v>
      </c>
      <c r="C130" s="19"/>
      <c r="D130" s="19"/>
      <c r="E130" s="19"/>
      <c r="F130" s="19"/>
      <c r="G130" s="49">
        <v>93.505874446421558</v>
      </c>
      <c r="H130" s="43"/>
      <c r="I130" s="43"/>
      <c r="J130" s="43"/>
      <c r="K130" s="43"/>
      <c r="L130" s="49">
        <v>93.505874446421558</v>
      </c>
      <c r="M130" s="19"/>
      <c r="N130" s="19"/>
      <c r="O130" s="36">
        <v>93.505874446421558</v>
      </c>
    </row>
    <row r="131" spans="2:15">
      <c r="B131" s="14" t="s">
        <v>28</v>
      </c>
      <c r="C131" s="19"/>
      <c r="D131" s="19"/>
      <c r="E131" s="19"/>
      <c r="F131" s="19"/>
      <c r="G131" s="49">
        <v>89.72401217851899</v>
      </c>
      <c r="H131" s="43"/>
      <c r="I131" s="43"/>
      <c r="J131" s="43"/>
      <c r="K131" s="43"/>
      <c r="L131" s="49">
        <v>89.72401217851899</v>
      </c>
      <c r="M131" s="19"/>
      <c r="N131" s="19"/>
      <c r="O131" s="36">
        <v>89.72401217851899</v>
      </c>
    </row>
    <row r="132" spans="2:15">
      <c r="B132" s="14" t="s">
        <v>29</v>
      </c>
      <c r="C132" s="19"/>
      <c r="D132" s="19"/>
      <c r="E132" s="19"/>
      <c r="F132" s="19"/>
      <c r="G132" s="49">
        <v>85.127858698282651</v>
      </c>
      <c r="H132" s="43"/>
      <c r="I132" s="43"/>
      <c r="J132" s="43"/>
      <c r="K132" s="43"/>
      <c r="L132" s="49">
        <v>85.127858698282651</v>
      </c>
      <c r="M132" s="19"/>
      <c r="N132" s="19"/>
      <c r="O132" s="36">
        <v>85.127858698282651</v>
      </c>
    </row>
    <row r="133" spans="2:15">
      <c r="B133" s="14" t="s">
        <v>30</v>
      </c>
      <c r="C133" s="19"/>
      <c r="D133" s="19"/>
      <c r="E133" s="19"/>
      <c r="F133" s="19"/>
      <c r="G133" s="49">
        <v>79.717414005712499</v>
      </c>
      <c r="H133" s="43"/>
      <c r="I133" s="43"/>
      <c r="J133" s="43"/>
      <c r="K133" s="43"/>
      <c r="L133" s="49">
        <v>79.717414005712499</v>
      </c>
      <c r="M133" s="19"/>
      <c r="N133" s="19"/>
      <c r="O133" s="36">
        <v>79.717414005712499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35" t="str">
        <f>北海道!B135</f>
        <v>2029年度</v>
      </c>
      <c r="C135" s="3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100</v>
      </c>
      <c r="H137" s="43"/>
      <c r="I137" s="43"/>
      <c r="J137" s="43"/>
      <c r="K137" s="43"/>
      <c r="L137" s="49">
        <v>100</v>
      </c>
      <c r="M137" s="19"/>
      <c r="N137" s="19"/>
      <c r="O137" s="44">
        <v>100</v>
      </c>
    </row>
    <row r="138" spans="2:15">
      <c r="B138" s="14" t="s">
        <v>46</v>
      </c>
      <c r="C138" s="19"/>
      <c r="D138" s="19"/>
      <c r="E138" s="19"/>
      <c r="F138" s="19"/>
      <c r="G138" s="49">
        <v>100</v>
      </c>
      <c r="H138" s="43"/>
      <c r="I138" s="43"/>
      <c r="J138" s="43"/>
      <c r="K138" s="43"/>
      <c r="L138" s="49">
        <v>100</v>
      </c>
      <c r="M138" s="19"/>
      <c r="N138" s="19"/>
      <c r="O138" s="44">
        <v>100</v>
      </c>
    </row>
    <row r="139" spans="2:15">
      <c r="B139" s="14" t="s">
        <v>47</v>
      </c>
      <c r="C139" s="19"/>
      <c r="D139" s="19"/>
      <c r="E139" s="19"/>
      <c r="F139" s="19"/>
      <c r="G139" s="49">
        <v>100</v>
      </c>
      <c r="H139" s="43"/>
      <c r="I139" s="43"/>
      <c r="J139" s="43"/>
      <c r="K139" s="43"/>
      <c r="L139" s="49">
        <v>100</v>
      </c>
      <c r="M139" s="19"/>
      <c r="N139" s="19"/>
      <c r="O139" s="36">
        <v>100</v>
      </c>
    </row>
    <row r="140" spans="2:15">
      <c r="B140" s="14" t="s">
        <v>48</v>
      </c>
      <c r="C140" s="19"/>
      <c r="D140" s="19"/>
      <c r="E140" s="19"/>
      <c r="F140" s="19"/>
      <c r="G140" s="49">
        <v>100</v>
      </c>
      <c r="H140" s="43"/>
      <c r="I140" s="43"/>
      <c r="J140" s="43"/>
      <c r="K140" s="43"/>
      <c r="L140" s="49">
        <v>100</v>
      </c>
      <c r="M140" s="19"/>
      <c r="N140" s="19"/>
      <c r="O140" s="37">
        <v>100</v>
      </c>
    </row>
    <row r="141" spans="2:15">
      <c r="B141" s="14" t="s">
        <v>49</v>
      </c>
      <c r="C141" s="19"/>
      <c r="D141" s="19"/>
      <c r="E141" s="19"/>
      <c r="F141" s="19"/>
      <c r="G141" s="49">
        <v>100</v>
      </c>
      <c r="H141" s="43"/>
      <c r="I141" s="43"/>
      <c r="J141" s="43"/>
      <c r="K141" s="43"/>
      <c r="L141" s="49">
        <v>100</v>
      </c>
      <c r="M141" s="19"/>
      <c r="N141" s="19"/>
      <c r="O141" s="36">
        <v>100</v>
      </c>
    </row>
    <row r="142" spans="2:15">
      <c r="B142" s="14" t="s">
        <v>40</v>
      </c>
      <c r="C142" s="19"/>
      <c r="D142" s="19"/>
      <c r="E142" s="19"/>
      <c r="F142" s="19"/>
      <c r="G142" s="49">
        <v>100</v>
      </c>
      <c r="H142" s="43"/>
      <c r="I142" s="43"/>
      <c r="J142" s="43"/>
      <c r="K142" s="43"/>
      <c r="L142" s="49">
        <v>100</v>
      </c>
      <c r="M142" s="19"/>
      <c r="N142" s="19"/>
      <c r="O142" s="36">
        <v>100</v>
      </c>
    </row>
    <row r="143" spans="2:15">
      <c r="B143" s="14" t="s">
        <v>41</v>
      </c>
      <c r="C143" s="19"/>
      <c r="D143" s="19"/>
      <c r="E143" s="19"/>
      <c r="F143" s="19"/>
      <c r="G143" s="49">
        <v>100</v>
      </c>
      <c r="H143" s="43"/>
      <c r="I143" s="43"/>
      <c r="J143" s="43"/>
      <c r="K143" s="43"/>
      <c r="L143" s="49">
        <v>100</v>
      </c>
      <c r="M143" s="19"/>
      <c r="N143" s="19"/>
      <c r="O143" s="36">
        <v>100</v>
      </c>
    </row>
    <row r="144" spans="2:15">
      <c r="B144" s="14" t="s">
        <v>42</v>
      </c>
      <c r="C144" s="19"/>
      <c r="D144" s="19"/>
      <c r="E144" s="19"/>
      <c r="F144" s="19"/>
      <c r="G144" s="49">
        <v>100</v>
      </c>
      <c r="H144" s="43"/>
      <c r="I144" s="43"/>
      <c r="J144" s="43"/>
      <c r="K144" s="43"/>
      <c r="L144" s="49">
        <v>100</v>
      </c>
      <c r="M144" s="19"/>
      <c r="N144" s="19"/>
      <c r="O144" s="36">
        <v>100</v>
      </c>
    </row>
    <row r="145" spans="2:15">
      <c r="B145" s="14" t="s">
        <v>43</v>
      </c>
      <c r="C145" s="19"/>
      <c r="D145" s="19"/>
      <c r="E145" s="19"/>
      <c r="F145" s="19"/>
      <c r="G145" s="49">
        <v>100</v>
      </c>
      <c r="H145" s="43"/>
      <c r="I145" s="43"/>
      <c r="J145" s="43"/>
      <c r="K145" s="43"/>
      <c r="L145" s="49">
        <v>100</v>
      </c>
      <c r="M145" s="19"/>
      <c r="N145" s="19"/>
      <c r="O145" s="36">
        <v>100</v>
      </c>
    </row>
    <row r="146" spans="2:15">
      <c r="B146" s="14" t="s">
        <v>44</v>
      </c>
      <c r="C146" s="19"/>
      <c r="D146" s="19"/>
      <c r="E146" s="19"/>
      <c r="F146" s="19"/>
      <c r="G146" s="49">
        <v>100</v>
      </c>
      <c r="H146" s="43"/>
      <c r="I146" s="43"/>
      <c r="J146" s="43"/>
      <c r="K146" s="43"/>
      <c r="L146" s="49">
        <v>100</v>
      </c>
      <c r="M146" s="19"/>
      <c r="N146" s="19"/>
      <c r="O146" s="36">
        <v>100</v>
      </c>
    </row>
    <row r="147" spans="2:15">
      <c r="B147" s="14" t="s">
        <v>23</v>
      </c>
      <c r="C147" s="19"/>
      <c r="D147" s="19"/>
      <c r="E147" s="19"/>
      <c r="F147" s="19"/>
      <c r="G147" s="49">
        <v>100</v>
      </c>
      <c r="H147" s="43"/>
      <c r="I147" s="43"/>
      <c r="J147" s="43"/>
      <c r="K147" s="43"/>
      <c r="L147" s="49">
        <v>100</v>
      </c>
      <c r="M147" s="19"/>
      <c r="N147" s="19"/>
      <c r="O147" s="36">
        <v>100</v>
      </c>
    </row>
    <row r="148" spans="2:15">
      <c r="B148" s="14" t="s">
        <v>24</v>
      </c>
      <c r="C148" s="19"/>
      <c r="D148" s="19"/>
      <c r="E148" s="19"/>
      <c r="F148" s="19"/>
      <c r="G148" s="49">
        <v>100</v>
      </c>
      <c r="H148" s="43"/>
      <c r="I148" s="43"/>
      <c r="J148" s="43"/>
      <c r="K148" s="43"/>
      <c r="L148" s="49">
        <v>100</v>
      </c>
      <c r="M148" s="19"/>
      <c r="N148" s="19"/>
      <c r="O148" s="36">
        <v>100</v>
      </c>
    </row>
    <row r="149" spans="2:15">
      <c r="B149" s="14" t="s">
        <v>25</v>
      </c>
      <c r="C149" s="19"/>
      <c r="D149" s="19"/>
      <c r="E149" s="19"/>
      <c r="F149" s="19"/>
      <c r="G149" s="49">
        <v>98.934775941004219</v>
      </c>
      <c r="H149" s="43"/>
      <c r="I149" s="43"/>
      <c r="J149" s="43"/>
      <c r="K149" s="43"/>
      <c r="L149" s="49">
        <v>98.934775941004219</v>
      </c>
      <c r="M149" s="19"/>
      <c r="N149" s="19"/>
      <c r="O149" s="36">
        <v>98.934775941004219</v>
      </c>
    </row>
    <row r="150" spans="2:15">
      <c r="B150" s="14" t="s">
        <v>26</v>
      </c>
      <c r="C150" s="19"/>
      <c r="D150" s="19"/>
      <c r="E150" s="19"/>
      <c r="F150" s="19"/>
      <c r="G150" s="49">
        <v>96.849437691415417</v>
      </c>
      <c r="H150" s="43"/>
      <c r="I150" s="43"/>
      <c r="J150" s="43"/>
      <c r="K150" s="43"/>
      <c r="L150" s="49">
        <v>96.849437691415417</v>
      </c>
      <c r="M150" s="19"/>
      <c r="N150" s="19"/>
      <c r="O150" s="36">
        <v>96.849437691415417</v>
      </c>
    </row>
    <row r="151" spans="2:15">
      <c r="B151" s="14" t="s">
        <v>27</v>
      </c>
      <c r="C151" s="19"/>
      <c r="D151" s="19"/>
      <c r="E151" s="19"/>
      <c r="F151" s="19"/>
      <c r="G151" s="49">
        <v>93.947955253868386</v>
      </c>
      <c r="H151" s="43"/>
      <c r="I151" s="43"/>
      <c r="J151" s="43"/>
      <c r="K151" s="43"/>
      <c r="L151" s="49">
        <v>93.947955253868386</v>
      </c>
      <c r="M151" s="19"/>
      <c r="N151" s="19"/>
      <c r="O151" s="36">
        <v>93.947955253868386</v>
      </c>
    </row>
    <row r="152" spans="2:15">
      <c r="B152" s="14" t="s">
        <v>28</v>
      </c>
      <c r="C152" s="19"/>
      <c r="D152" s="19"/>
      <c r="E152" s="19"/>
      <c r="F152" s="19"/>
      <c r="G152" s="49">
        <v>90.230328628363139</v>
      </c>
      <c r="H152" s="43"/>
      <c r="I152" s="43"/>
      <c r="J152" s="43"/>
      <c r="K152" s="43"/>
      <c r="L152" s="49">
        <v>90.230328628363139</v>
      </c>
      <c r="M152" s="19"/>
      <c r="N152" s="19"/>
      <c r="O152" s="36">
        <v>90.230328628363139</v>
      </c>
    </row>
    <row r="153" spans="2:15">
      <c r="B153" s="14" t="s">
        <v>29</v>
      </c>
      <c r="C153" s="19"/>
      <c r="D153" s="19"/>
      <c r="E153" s="19"/>
      <c r="F153" s="19"/>
      <c r="G153" s="49">
        <v>85.696557814899663</v>
      </c>
      <c r="H153" s="43"/>
      <c r="I153" s="43"/>
      <c r="J153" s="43"/>
      <c r="K153" s="43"/>
      <c r="L153" s="49">
        <v>85.696557814899663</v>
      </c>
      <c r="M153" s="19"/>
      <c r="N153" s="19"/>
      <c r="O153" s="36">
        <v>85.696557814899663</v>
      </c>
    </row>
    <row r="154" spans="2:15">
      <c r="B154" s="14" t="s">
        <v>30</v>
      </c>
      <c r="C154" s="19"/>
      <c r="D154" s="19"/>
      <c r="E154" s="19"/>
      <c r="F154" s="19"/>
      <c r="G154" s="49">
        <v>80.34664281347797</v>
      </c>
      <c r="H154" s="43"/>
      <c r="I154" s="43"/>
      <c r="J154" s="43"/>
      <c r="K154" s="43"/>
      <c r="L154" s="49">
        <v>80.34664281347797</v>
      </c>
      <c r="M154" s="19"/>
      <c r="N154" s="19"/>
      <c r="O154" s="36">
        <v>80.34664281347797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35" t="str">
        <f>北海道!B156</f>
        <v>2030年度</v>
      </c>
      <c r="C156" s="3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100</v>
      </c>
      <c r="H158" s="43"/>
      <c r="I158" s="43"/>
      <c r="J158" s="43"/>
      <c r="K158" s="43"/>
      <c r="L158" s="49">
        <v>100</v>
      </c>
      <c r="M158" s="19"/>
      <c r="N158" s="19"/>
      <c r="O158" s="44">
        <v>100</v>
      </c>
    </row>
    <row r="159" spans="2:15">
      <c r="B159" s="14" t="s">
        <v>46</v>
      </c>
      <c r="C159" s="19"/>
      <c r="D159" s="19"/>
      <c r="E159" s="19"/>
      <c r="F159" s="19"/>
      <c r="G159" s="49">
        <v>100</v>
      </c>
      <c r="H159" s="43"/>
      <c r="I159" s="43"/>
      <c r="J159" s="43"/>
      <c r="K159" s="43"/>
      <c r="L159" s="49">
        <v>100</v>
      </c>
      <c r="M159" s="19"/>
      <c r="N159" s="19"/>
      <c r="O159" s="44">
        <v>100</v>
      </c>
    </row>
    <row r="160" spans="2:15">
      <c r="B160" s="14" t="s">
        <v>47</v>
      </c>
      <c r="C160" s="19"/>
      <c r="D160" s="19"/>
      <c r="E160" s="19"/>
      <c r="F160" s="19"/>
      <c r="G160" s="49">
        <v>100</v>
      </c>
      <c r="H160" s="43"/>
      <c r="I160" s="43"/>
      <c r="J160" s="43"/>
      <c r="K160" s="43"/>
      <c r="L160" s="49">
        <v>100</v>
      </c>
      <c r="M160" s="19"/>
      <c r="N160" s="19"/>
      <c r="O160" s="36">
        <v>100</v>
      </c>
    </row>
    <row r="161" spans="2:15">
      <c r="B161" s="14" t="s">
        <v>48</v>
      </c>
      <c r="C161" s="19"/>
      <c r="D161" s="19"/>
      <c r="E161" s="19"/>
      <c r="F161" s="19"/>
      <c r="G161" s="49">
        <v>100</v>
      </c>
      <c r="H161" s="43"/>
      <c r="I161" s="43"/>
      <c r="J161" s="43"/>
      <c r="K161" s="43"/>
      <c r="L161" s="49">
        <v>100</v>
      </c>
      <c r="M161" s="19"/>
      <c r="N161" s="19"/>
      <c r="O161" s="37">
        <v>100</v>
      </c>
    </row>
    <row r="162" spans="2:15">
      <c r="B162" s="14" t="s">
        <v>49</v>
      </c>
      <c r="C162" s="19"/>
      <c r="D162" s="19"/>
      <c r="E162" s="19"/>
      <c r="F162" s="19"/>
      <c r="G162" s="49">
        <v>100</v>
      </c>
      <c r="H162" s="43"/>
      <c r="I162" s="43"/>
      <c r="J162" s="43"/>
      <c r="K162" s="43"/>
      <c r="L162" s="49">
        <v>100</v>
      </c>
      <c r="M162" s="19"/>
      <c r="N162" s="19"/>
      <c r="O162" s="36">
        <v>100</v>
      </c>
    </row>
    <row r="163" spans="2:15" s="23" customFormat="1" ht="14.4">
      <c r="B163" s="14" t="s">
        <v>40</v>
      </c>
      <c r="C163" s="19"/>
      <c r="D163" s="19"/>
      <c r="E163" s="19"/>
      <c r="F163" s="19"/>
      <c r="G163" s="49">
        <v>100</v>
      </c>
      <c r="H163" s="43"/>
      <c r="I163" s="43"/>
      <c r="J163" s="43"/>
      <c r="K163" s="43"/>
      <c r="L163" s="49">
        <v>100</v>
      </c>
      <c r="M163" s="19"/>
      <c r="N163" s="19"/>
      <c r="O163" s="36">
        <v>100</v>
      </c>
    </row>
    <row r="164" spans="2:15">
      <c r="B164" s="14" t="s">
        <v>41</v>
      </c>
      <c r="C164" s="19"/>
      <c r="D164" s="19"/>
      <c r="E164" s="19"/>
      <c r="F164" s="19"/>
      <c r="G164" s="49">
        <v>100</v>
      </c>
      <c r="H164" s="43"/>
      <c r="I164" s="43"/>
      <c r="J164" s="43"/>
      <c r="K164" s="43"/>
      <c r="L164" s="49">
        <v>100</v>
      </c>
      <c r="M164" s="19"/>
      <c r="N164" s="19"/>
      <c r="O164" s="36">
        <v>100</v>
      </c>
    </row>
    <row r="165" spans="2:15">
      <c r="B165" s="14" t="s">
        <v>42</v>
      </c>
      <c r="C165" s="19"/>
      <c r="D165" s="19"/>
      <c r="E165" s="19"/>
      <c r="F165" s="19"/>
      <c r="G165" s="49">
        <v>100</v>
      </c>
      <c r="H165" s="43"/>
      <c r="I165" s="43"/>
      <c r="J165" s="43"/>
      <c r="K165" s="43"/>
      <c r="L165" s="49">
        <v>100</v>
      </c>
      <c r="M165" s="19"/>
      <c r="N165" s="19"/>
      <c r="O165" s="36">
        <v>100</v>
      </c>
    </row>
    <row r="166" spans="2:15">
      <c r="B166" s="14" t="s">
        <v>43</v>
      </c>
      <c r="C166" s="19"/>
      <c r="D166" s="19"/>
      <c r="E166" s="19"/>
      <c r="F166" s="19"/>
      <c r="G166" s="49">
        <v>100</v>
      </c>
      <c r="H166" s="43"/>
      <c r="I166" s="43"/>
      <c r="J166" s="43"/>
      <c r="K166" s="43"/>
      <c r="L166" s="49">
        <v>100</v>
      </c>
      <c r="M166" s="19"/>
      <c r="N166" s="19"/>
      <c r="O166" s="36">
        <v>100</v>
      </c>
    </row>
    <row r="167" spans="2:15">
      <c r="B167" s="14" t="s">
        <v>44</v>
      </c>
      <c r="C167" s="19"/>
      <c r="D167" s="19"/>
      <c r="E167" s="19"/>
      <c r="F167" s="19"/>
      <c r="G167" s="49">
        <v>100</v>
      </c>
      <c r="H167" s="43"/>
      <c r="I167" s="43"/>
      <c r="J167" s="43"/>
      <c r="K167" s="43"/>
      <c r="L167" s="49">
        <v>100</v>
      </c>
      <c r="M167" s="19"/>
      <c r="N167" s="19"/>
      <c r="O167" s="36">
        <v>100</v>
      </c>
    </row>
    <row r="168" spans="2:15">
      <c r="B168" s="14" t="s">
        <v>23</v>
      </c>
      <c r="C168" s="19"/>
      <c r="D168" s="19"/>
      <c r="E168" s="19"/>
      <c r="F168" s="19"/>
      <c r="G168" s="49">
        <v>100</v>
      </c>
      <c r="H168" s="43"/>
      <c r="I168" s="43"/>
      <c r="J168" s="43"/>
      <c r="K168" s="43"/>
      <c r="L168" s="49">
        <v>100</v>
      </c>
      <c r="M168" s="19"/>
      <c r="N168" s="19"/>
      <c r="O168" s="36">
        <v>100</v>
      </c>
    </row>
    <row r="169" spans="2:15">
      <c r="B169" s="14" t="s">
        <v>24</v>
      </c>
      <c r="C169" s="19"/>
      <c r="D169" s="19"/>
      <c r="E169" s="19"/>
      <c r="F169" s="19"/>
      <c r="G169" s="49">
        <v>100</v>
      </c>
      <c r="H169" s="43"/>
      <c r="I169" s="43"/>
      <c r="J169" s="43"/>
      <c r="K169" s="43"/>
      <c r="L169" s="49">
        <v>100</v>
      </c>
      <c r="M169" s="19"/>
      <c r="N169" s="19"/>
      <c r="O169" s="36">
        <v>100</v>
      </c>
    </row>
    <row r="170" spans="2:15">
      <c r="B170" s="14" t="s">
        <v>25</v>
      </c>
      <c r="C170" s="19"/>
      <c r="D170" s="19"/>
      <c r="E170" s="19"/>
      <c r="F170" s="19"/>
      <c r="G170" s="49">
        <v>99.114706924324111</v>
      </c>
      <c r="H170" s="43"/>
      <c r="I170" s="43"/>
      <c r="J170" s="43"/>
      <c r="K170" s="43"/>
      <c r="L170" s="49">
        <v>99.114706924324111</v>
      </c>
      <c r="M170" s="19"/>
      <c r="N170" s="19"/>
      <c r="O170" s="36">
        <v>99.114706924324111</v>
      </c>
    </row>
    <row r="171" spans="2:15">
      <c r="B171" s="14" t="s">
        <v>26</v>
      </c>
      <c r="C171" s="19"/>
      <c r="D171" s="19"/>
      <c r="E171" s="19"/>
      <c r="F171" s="19"/>
      <c r="G171" s="49">
        <v>97.075758993019548</v>
      </c>
      <c r="H171" s="43"/>
      <c r="I171" s="43"/>
      <c r="J171" s="43"/>
      <c r="K171" s="43"/>
      <c r="L171" s="49">
        <v>97.075758993019548</v>
      </c>
      <c r="M171" s="19"/>
      <c r="N171" s="19"/>
      <c r="O171" s="36">
        <v>97.075758993019548</v>
      </c>
    </row>
    <row r="172" spans="2:15">
      <c r="B172" s="14" t="s">
        <v>27</v>
      </c>
      <c r="C172" s="19"/>
      <c r="D172" s="19"/>
      <c r="E172" s="19"/>
      <c r="F172" s="19"/>
      <c r="G172" s="49">
        <v>94.223735136256394</v>
      </c>
      <c r="H172" s="43"/>
      <c r="I172" s="43"/>
      <c r="J172" s="43"/>
      <c r="K172" s="43"/>
      <c r="L172" s="49">
        <v>94.223735136256394</v>
      </c>
      <c r="M172" s="19"/>
      <c r="N172" s="19"/>
      <c r="O172" s="36">
        <v>94.223735136256394</v>
      </c>
    </row>
    <row r="173" spans="2:15">
      <c r="B173" s="14" t="s">
        <v>28</v>
      </c>
      <c r="C173" s="19"/>
      <c r="D173" s="19"/>
      <c r="E173" s="19"/>
      <c r="F173" s="19"/>
      <c r="G173" s="49">
        <v>90.558635354034678</v>
      </c>
      <c r="H173" s="43"/>
      <c r="I173" s="43"/>
      <c r="J173" s="43"/>
      <c r="K173" s="43"/>
      <c r="L173" s="49">
        <v>90.558635354034678</v>
      </c>
      <c r="M173" s="19"/>
      <c r="N173" s="19"/>
      <c r="O173" s="36">
        <v>90.558635354034678</v>
      </c>
    </row>
    <row r="174" spans="2:15">
      <c r="B174" s="14" t="s">
        <v>29</v>
      </c>
      <c r="C174" s="19"/>
      <c r="D174" s="19"/>
      <c r="E174" s="19"/>
      <c r="F174" s="19"/>
      <c r="G174" s="49">
        <v>86.08045964635437</v>
      </c>
      <c r="H174" s="43"/>
      <c r="I174" s="43"/>
      <c r="J174" s="43"/>
      <c r="K174" s="43"/>
      <c r="L174" s="49">
        <v>86.08045964635437</v>
      </c>
      <c r="M174" s="19"/>
      <c r="N174" s="19"/>
      <c r="O174" s="36">
        <v>86.08045964635437</v>
      </c>
    </row>
    <row r="175" spans="2:15">
      <c r="B175" s="14" t="s">
        <v>30</v>
      </c>
      <c r="C175" s="19"/>
      <c r="D175" s="19"/>
      <c r="E175" s="19"/>
      <c r="F175" s="19"/>
      <c r="G175" s="49">
        <v>80.7892080132155</v>
      </c>
      <c r="H175" s="43"/>
      <c r="I175" s="43"/>
      <c r="J175" s="43"/>
      <c r="K175" s="43"/>
      <c r="L175" s="49">
        <v>80.7892080132155</v>
      </c>
      <c r="M175" s="19"/>
      <c r="N175" s="19"/>
      <c r="O175" s="36">
        <v>80.7892080132155</v>
      </c>
    </row>
    <row r="176" spans="2:15">
      <c r="G176" s="26"/>
      <c r="H176" s="26"/>
      <c r="I176" s="26"/>
      <c r="J176" s="26"/>
      <c r="K176" s="26"/>
      <c r="L176" s="26"/>
    </row>
    <row r="177" spans="2:15">
      <c r="B177" s="35" t="str">
        <f>北海道!B177</f>
        <v>2031年度</v>
      </c>
      <c r="C177" s="3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100</v>
      </c>
      <c r="H179" s="43"/>
      <c r="I179" s="43"/>
      <c r="J179" s="43"/>
      <c r="K179" s="43"/>
      <c r="L179" s="49">
        <v>100</v>
      </c>
      <c r="M179" s="19"/>
      <c r="N179" s="19"/>
      <c r="O179" s="44">
        <v>100</v>
      </c>
    </row>
    <row r="180" spans="2:15">
      <c r="B180" s="14" t="s">
        <v>46</v>
      </c>
      <c r="C180" s="19"/>
      <c r="D180" s="19"/>
      <c r="E180" s="19"/>
      <c r="F180" s="19"/>
      <c r="G180" s="49">
        <v>100</v>
      </c>
      <c r="H180" s="43"/>
      <c r="I180" s="43"/>
      <c r="J180" s="43"/>
      <c r="K180" s="43"/>
      <c r="L180" s="49">
        <v>100</v>
      </c>
      <c r="M180" s="19"/>
      <c r="N180" s="19"/>
      <c r="O180" s="44">
        <v>100</v>
      </c>
    </row>
    <row r="181" spans="2:15">
      <c r="B181" s="14" t="s">
        <v>47</v>
      </c>
      <c r="C181" s="19"/>
      <c r="D181" s="19"/>
      <c r="E181" s="19"/>
      <c r="F181" s="19"/>
      <c r="G181" s="49">
        <v>100</v>
      </c>
      <c r="H181" s="43"/>
      <c r="I181" s="43"/>
      <c r="J181" s="43"/>
      <c r="K181" s="43"/>
      <c r="L181" s="49">
        <v>100</v>
      </c>
      <c r="M181" s="19"/>
      <c r="N181" s="19"/>
      <c r="O181" s="36">
        <v>100</v>
      </c>
    </row>
    <row r="182" spans="2:15">
      <c r="B182" s="14" t="s">
        <v>48</v>
      </c>
      <c r="C182" s="19"/>
      <c r="D182" s="19"/>
      <c r="E182" s="19"/>
      <c r="F182" s="19"/>
      <c r="G182" s="49">
        <v>100</v>
      </c>
      <c r="H182" s="43"/>
      <c r="I182" s="43"/>
      <c r="J182" s="43"/>
      <c r="K182" s="43"/>
      <c r="L182" s="49">
        <v>100</v>
      </c>
      <c r="M182" s="19"/>
      <c r="N182" s="19"/>
      <c r="O182" s="37">
        <v>100</v>
      </c>
    </row>
    <row r="183" spans="2:15">
      <c r="B183" s="14" t="s">
        <v>49</v>
      </c>
      <c r="C183" s="19"/>
      <c r="D183" s="19"/>
      <c r="E183" s="19"/>
      <c r="F183" s="19"/>
      <c r="G183" s="49">
        <v>100</v>
      </c>
      <c r="H183" s="43"/>
      <c r="I183" s="43"/>
      <c r="J183" s="43"/>
      <c r="K183" s="43"/>
      <c r="L183" s="49">
        <v>100</v>
      </c>
      <c r="M183" s="19"/>
      <c r="N183" s="19"/>
      <c r="O183" s="36">
        <v>100</v>
      </c>
    </row>
    <row r="184" spans="2:15">
      <c r="B184" s="14" t="s">
        <v>40</v>
      </c>
      <c r="C184" s="19"/>
      <c r="D184" s="19"/>
      <c r="E184" s="19"/>
      <c r="F184" s="19"/>
      <c r="G184" s="49">
        <v>100</v>
      </c>
      <c r="H184" s="43"/>
      <c r="I184" s="43"/>
      <c r="J184" s="43"/>
      <c r="K184" s="43"/>
      <c r="L184" s="49">
        <v>100</v>
      </c>
      <c r="M184" s="19"/>
      <c r="N184" s="19"/>
      <c r="O184" s="36">
        <v>100</v>
      </c>
    </row>
    <row r="185" spans="2:15">
      <c r="B185" s="14" t="s">
        <v>41</v>
      </c>
      <c r="C185" s="19"/>
      <c r="D185" s="19"/>
      <c r="E185" s="19"/>
      <c r="F185" s="19"/>
      <c r="G185" s="49">
        <v>100</v>
      </c>
      <c r="H185" s="43"/>
      <c r="I185" s="43"/>
      <c r="J185" s="43"/>
      <c r="K185" s="43"/>
      <c r="L185" s="49">
        <v>100</v>
      </c>
      <c r="M185" s="19"/>
      <c r="N185" s="19"/>
      <c r="O185" s="36">
        <v>100</v>
      </c>
    </row>
    <row r="186" spans="2:15">
      <c r="B186" s="14" t="s">
        <v>42</v>
      </c>
      <c r="C186" s="19"/>
      <c r="D186" s="19"/>
      <c r="E186" s="19"/>
      <c r="F186" s="19"/>
      <c r="G186" s="49">
        <v>100</v>
      </c>
      <c r="H186" s="43"/>
      <c r="I186" s="43"/>
      <c r="J186" s="43"/>
      <c r="K186" s="43"/>
      <c r="L186" s="49">
        <v>100</v>
      </c>
      <c r="M186" s="19"/>
      <c r="N186" s="19"/>
      <c r="O186" s="36">
        <v>100</v>
      </c>
    </row>
    <row r="187" spans="2:15">
      <c r="B187" s="14" t="s">
        <v>43</v>
      </c>
      <c r="C187" s="19"/>
      <c r="D187" s="19"/>
      <c r="E187" s="19"/>
      <c r="F187" s="19"/>
      <c r="G187" s="49">
        <v>100</v>
      </c>
      <c r="H187" s="43"/>
      <c r="I187" s="43"/>
      <c r="J187" s="43"/>
      <c r="K187" s="43"/>
      <c r="L187" s="49">
        <v>100</v>
      </c>
      <c r="M187" s="19"/>
      <c r="N187" s="19"/>
      <c r="O187" s="36">
        <v>100</v>
      </c>
    </row>
    <row r="188" spans="2:15">
      <c r="B188" s="14" t="s">
        <v>44</v>
      </c>
      <c r="C188" s="19"/>
      <c r="D188" s="19"/>
      <c r="E188" s="19"/>
      <c r="F188" s="19"/>
      <c r="G188" s="49">
        <v>100</v>
      </c>
      <c r="H188" s="43"/>
      <c r="I188" s="43"/>
      <c r="J188" s="43"/>
      <c r="K188" s="43"/>
      <c r="L188" s="49">
        <v>100</v>
      </c>
      <c r="M188" s="19"/>
      <c r="N188" s="19"/>
      <c r="O188" s="36">
        <v>100</v>
      </c>
    </row>
    <row r="189" spans="2:15">
      <c r="B189" s="14" t="s">
        <v>23</v>
      </c>
      <c r="C189" s="19"/>
      <c r="D189" s="19"/>
      <c r="E189" s="19"/>
      <c r="F189" s="19"/>
      <c r="G189" s="49">
        <v>100</v>
      </c>
      <c r="H189" s="43"/>
      <c r="I189" s="43"/>
      <c r="J189" s="43"/>
      <c r="K189" s="43"/>
      <c r="L189" s="49">
        <v>100</v>
      </c>
      <c r="M189" s="19"/>
      <c r="N189" s="19"/>
      <c r="O189" s="36">
        <v>100</v>
      </c>
    </row>
    <row r="190" spans="2:15">
      <c r="B190" s="14" t="s">
        <v>24</v>
      </c>
      <c r="C190" s="19"/>
      <c r="D190" s="19"/>
      <c r="E190" s="19"/>
      <c r="F190" s="19"/>
      <c r="G190" s="49">
        <v>100</v>
      </c>
      <c r="H190" s="43"/>
      <c r="I190" s="43"/>
      <c r="J190" s="43"/>
      <c r="K190" s="43"/>
      <c r="L190" s="49">
        <v>100</v>
      </c>
      <c r="M190" s="19"/>
      <c r="N190" s="19"/>
      <c r="O190" s="36">
        <v>100</v>
      </c>
    </row>
    <row r="191" spans="2:15">
      <c r="B191" s="14" t="s">
        <v>25</v>
      </c>
      <c r="C191" s="19"/>
      <c r="D191" s="19"/>
      <c r="E191" s="19"/>
      <c r="F191" s="19"/>
      <c r="G191" s="49">
        <v>99.198922399520072</v>
      </c>
      <c r="H191" s="43"/>
      <c r="I191" s="43"/>
      <c r="J191" s="43"/>
      <c r="K191" s="43"/>
      <c r="L191" s="49">
        <v>99.198922399520072</v>
      </c>
      <c r="M191" s="19"/>
      <c r="N191" s="19"/>
      <c r="O191" s="36">
        <v>99.198922399520072</v>
      </c>
    </row>
    <row r="192" spans="2:15">
      <c r="B192" s="14" t="s">
        <v>26</v>
      </c>
      <c r="C192" s="19"/>
      <c r="D192" s="19"/>
      <c r="E192" s="19"/>
      <c r="F192" s="19"/>
      <c r="G192" s="49">
        <v>97.149948887077471</v>
      </c>
      <c r="H192" s="43"/>
      <c r="I192" s="43"/>
      <c r="J192" s="43"/>
      <c r="K192" s="43"/>
      <c r="L192" s="49">
        <v>97.149948887077471</v>
      </c>
      <c r="M192" s="19"/>
      <c r="N192" s="19"/>
      <c r="O192" s="36">
        <v>97.149948887077471</v>
      </c>
    </row>
    <row r="193" spans="2:15">
      <c r="B193" s="14" t="s">
        <v>27</v>
      </c>
      <c r="C193" s="19"/>
      <c r="D193" s="19"/>
      <c r="E193" s="19"/>
      <c r="F193" s="19"/>
      <c r="G193" s="49">
        <v>94.274251054201144</v>
      </c>
      <c r="H193" s="43"/>
      <c r="I193" s="43"/>
      <c r="J193" s="43"/>
      <c r="K193" s="43"/>
      <c r="L193" s="49">
        <v>94.274251054201144</v>
      </c>
      <c r="M193" s="19"/>
      <c r="N193" s="19"/>
      <c r="O193" s="36">
        <v>94.274251054201144</v>
      </c>
    </row>
    <row r="194" spans="2:15">
      <c r="B194" s="14" t="s">
        <v>28</v>
      </c>
      <c r="C194" s="19"/>
      <c r="D194" s="19"/>
      <c r="E194" s="19"/>
      <c r="F194" s="19"/>
      <c r="G194" s="49">
        <v>90.571828900891134</v>
      </c>
      <c r="H194" s="43"/>
      <c r="I194" s="43"/>
      <c r="J194" s="43"/>
      <c r="K194" s="43"/>
      <c r="L194" s="49">
        <v>90.571828900891134</v>
      </c>
      <c r="M194" s="19"/>
      <c r="N194" s="19"/>
      <c r="O194" s="36">
        <v>90.571828900891134</v>
      </c>
    </row>
    <row r="195" spans="2:15">
      <c r="B195" s="14" t="s">
        <v>29</v>
      </c>
      <c r="C195" s="19"/>
      <c r="D195" s="19"/>
      <c r="E195" s="19"/>
      <c r="F195" s="19"/>
      <c r="G195" s="49">
        <v>86.042682427147426</v>
      </c>
      <c r="H195" s="43"/>
      <c r="I195" s="43"/>
      <c r="J195" s="43"/>
      <c r="K195" s="43"/>
      <c r="L195" s="49">
        <v>86.042682427147426</v>
      </c>
      <c r="M195" s="19"/>
      <c r="N195" s="19"/>
      <c r="O195" s="36">
        <v>86.042682427147426</v>
      </c>
    </row>
    <row r="196" spans="2:15">
      <c r="B196" s="14" t="s">
        <v>30</v>
      </c>
      <c r="C196" s="19"/>
      <c r="D196" s="19"/>
      <c r="E196" s="19"/>
      <c r="F196" s="19"/>
      <c r="G196" s="49">
        <v>80.68681163297002</v>
      </c>
      <c r="H196" s="43"/>
      <c r="I196" s="43"/>
      <c r="J196" s="43"/>
      <c r="K196" s="43"/>
      <c r="L196" s="49">
        <v>80.68681163297002</v>
      </c>
      <c r="M196" s="19"/>
      <c r="N196" s="19"/>
      <c r="O196" s="36">
        <v>80.68681163297002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35" t="str">
        <f>北海道!B198</f>
        <v>2032年度</v>
      </c>
      <c r="C198" s="3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100</v>
      </c>
      <c r="H200" s="43"/>
      <c r="I200" s="43"/>
      <c r="J200" s="43"/>
      <c r="K200" s="43"/>
      <c r="L200" s="49">
        <v>100</v>
      </c>
      <c r="M200" s="19"/>
      <c r="N200" s="19"/>
      <c r="O200" s="44">
        <v>100</v>
      </c>
    </row>
    <row r="201" spans="2:15">
      <c r="B201" s="14" t="s">
        <v>46</v>
      </c>
      <c r="C201" s="19"/>
      <c r="D201" s="19"/>
      <c r="E201" s="19"/>
      <c r="F201" s="19"/>
      <c r="G201" s="49">
        <v>100</v>
      </c>
      <c r="H201" s="43"/>
      <c r="I201" s="43"/>
      <c r="J201" s="43"/>
      <c r="K201" s="43"/>
      <c r="L201" s="49">
        <v>100</v>
      </c>
      <c r="M201" s="19"/>
      <c r="N201" s="19"/>
      <c r="O201" s="44">
        <v>100</v>
      </c>
    </row>
    <row r="202" spans="2:15">
      <c r="B202" s="14" t="s">
        <v>47</v>
      </c>
      <c r="C202" s="19"/>
      <c r="D202" s="19"/>
      <c r="E202" s="19"/>
      <c r="F202" s="19"/>
      <c r="G202" s="49">
        <v>100</v>
      </c>
      <c r="H202" s="43"/>
      <c r="I202" s="43"/>
      <c r="J202" s="43"/>
      <c r="K202" s="43"/>
      <c r="L202" s="49">
        <v>100</v>
      </c>
      <c r="M202" s="19"/>
      <c r="N202" s="19"/>
      <c r="O202" s="36">
        <v>100</v>
      </c>
    </row>
    <row r="203" spans="2:15">
      <c r="B203" s="14" t="s">
        <v>48</v>
      </c>
      <c r="C203" s="19"/>
      <c r="D203" s="19"/>
      <c r="E203" s="19"/>
      <c r="F203" s="19"/>
      <c r="G203" s="49">
        <v>100</v>
      </c>
      <c r="H203" s="43"/>
      <c r="I203" s="43"/>
      <c r="J203" s="43"/>
      <c r="K203" s="43"/>
      <c r="L203" s="49">
        <v>100</v>
      </c>
      <c r="M203" s="19"/>
      <c r="N203" s="19"/>
      <c r="O203" s="37">
        <v>100</v>
      </c>
    </row>
    <row r="204" spans="2:15">
      <c r="B204" s="14" t="s">
        <v>49</v>
      </c>
      <c r="C204" s="19"/>
      <c r="D204" s="19"/>
      <c r="E204" s="19"/>
      <c r="F204" s="19"/>
      <c r="G204" s="49">
        <v>100</v>
      </c>
      <c r="H204" s="43"/>
      <c r="I204" s="43"/>
      <c r="J204" s="43"/>
      <c r="K204" s="43"/>
      <c r="L204" s="49">
        <v>100</v>
      </c>
      <c r="M204" s="19"/>
      <c r="N204" s="19"/>
      <c r="O204" s="36">
        <v>100</v>
      </c>
    </row>
    <row r="205" spans="2:15">
      <c r="B205" s="14" t="s">
        <v>40</v>
      </c>
      <c r="C205" s="19"/>
      <c r="D205" s="19"/>
      <c r="E205" s="19"/>
      <c r="F205" s="19"/>
      <c r="G205" s="49">
        <v>100</v>
      </c>
      <c r="H205" s="43"/>
      <c r="I205" s="43"/>
      <c r="J205" s="43"/>
      <c r="K205" s="43"/>
      <c r="L205" s="49">
        <v>100</v>
      </c>
      <c r="M205" s="19"/>
      <c r="N205" s="19"/>
      <c r="O205" s="36">
        <v>100</v>
      </c>
    </row>
    <row r="206" spans="2:15">
      <c r="B206" s="14" t="s">
        <v>41</v>
      </c>
      <c r="C206" s="19"/>
      <c r="D206" s="19"/>
      <c r="E206" s="19"/>
      <c r="F206" s="19"/>
      <c r="G206" s="49">
        <v>100</v>
      </c>
      <c r="H206" s="43"/>
      <c r="I206" s="43"/>
      <c r="J206" s="43"/>
      <c r="K206" s="43"/>
      <c r="L206" s="49">
        <v>100</v>
      </c>
      <c r="M206" s="19"/>
      <c r="N206" s="19"/>
      <c r="O206" s="36">
        <v>100</v>
      </c>
    </row>
    <row r="207" spans="2:15">
      <c r="B207" s="14" t="s">
        <v>42</v>
      </c>
      <c r="C207" s="19"/>
      <c r="D207" s="19"/>
      <c r="E207" s="19"/>
      <c r="F207" s="19"/>
      <c r="G207" s="49">
        <v>100</v>
      </c>
      <c r="H207" s="43"/>
      <c r="I207" s="43"/>
      <c r="J207" s="43"/>
      <c r="K207" s="43"/>
      <c r="L207" s="49">
        <v>100</v>
      </c>
      <c r="M207" s="19"/>
      <c r="N207" s="19"/>
      <c r="O207" s="36">
        <v>100</v>
      </c>
    </row>
    <row r="208" spans="2:15">
      <c r="B208" s="14" t="s">
        <v>43</v>
      </c>
      <c r="C208" s="19"/>
      <c r="D208" s="19"/>
      <c r="E208" s="19"/>
      <c r="F208" s="19"/>
      <c r="G208" s="49">
        <v>100</v>
      </c>
      <c r="H208" s="43"/>
      <c r="I208" s="43"/>
      <c r="J208" s="43"/>
      <c r="K208" s="43"/>
      <c r="L208" s="49">
        <v>100</v>
      </c>
      <c r="M208" s="19"/>
      <c r="N208" s="19"/>
      <c r="O208" s="36">
        <v>100</v>
      </c>
    </row>
    <row r="209" spans="2:15">
      <c r="B209" s="14" t="s">
        <v>44</v>
      </c>
      <c r="C209" s="19"/>
      <c r="D209" s="19"/>
      <c r="E209" s="19"/>
      <c r="F209" s="19"/>
      <c r="G209" s="49">
        <v>100</v>
      </c>
      <c r="H209" s="43"/>
      <c r="I209" s="43"/>
      <c r="J209" s="43"/>
      <c r="K209" s="43"/>
      <c r="L209" s="49">
        <v>100</v>
      </c>
      <c r="M209" s="19"/>
      <c r="N209" s="19"/>
      <c r="O209" s="36">
        <v>100</v>
      </c>
    </row>
    <row r="210" spans="2:15">
      <c r="B210" s="14" t="s">
        <v>23</v>
      </c>
      <c r="C210" s="19"/>
      <c r="D210" s="19"/>
      <c r="E210" s="19"/>
      <c r="F210" s="19"/>
      <c r="G210" s="49">
        <v>100</v>
      </c>
      <c r="H210" s="43"/>
      <c r="I210" s="43"/>
      <c r="J210" s="43"/>
      <c r="K210" s="43"/>
      <c r="L210" s="49">
        <v>100</v>
      </c>
      <c r="M210" s="19"/>
      <c r="N210" s="19"/>
      <c r="O210" s="36">
        <v>100</v>
      </c>
    </row>
    <row r="211" spans="2:15">
      <c r="B211" s="14" t="s">
        <v>24</v>
      </c>
      <c r="C211" s="19"/>
      <c r="D211" s="19"/>
      <c r="E211" s="19"/>
      <c r="F211" s="19"/>
      <c r="G211" s="49">
        <v>100</v>
      </c>
      <c r="H211" s="43"/>
      <c r="I211" s="43"/>
      <c r="J211" s="43"/>
      <c r="K211" s="43"/>
      <c r="L211" s="49">
        <v>100</v>
      </c>
      <c r="M211" s="19"/>
      <c r="N211" s="19"/>
      <c r="O211" s="36">
        <v>100</v>
      </c>
    </row>
    <row r="212" spans="2:15">
      <c r="B212" s="14" t="s">
        <v>25</v>
      </c>
      <c r="C212" s="19"/>
      <c r="D212" s="19"/>
      <c r="E212" s="19"/>
      <c r="F212" s="19"/>
      <c r="G212" s="49">
        <v>99.325279862595522</v>
      </c>
      <c r="H212" s="43"/>
      <c r="I212" s="43"/>
      <c r="J212" s="43"/>
      <c r="K212" s="43"/>
      <c r="L212" s="49">
        <v>99.325279862595522</v>
      </c>
      <c r="M212" s="19"/>
      <c r="N212" s="19"/>
      <c r="O212" s="36">
        <v>99.325279862595522</v>
      </c>
    </row>
    <row r="213" spans="2:15">
      <c r="B213" s="14" t="s">
        <v>26</v>
      </c>
      <c r="C213" s="19"/>
      <c r="D213" s="19"/>
      <c r="E213" s="19"/>
      <c r="F213" s="19"/>
      <c r="G213" s="49">
        <v>97.374880140081814</v>
      </c>
      <c r="H213" s="43"/>
      <c r="I213" s="43"/>
      <c r="J213" s="43"/>
      <c r="K213" s="43"/>
      <c r="L213" s="49">
        <v>97.374880140081814</v>
      </c>
      <c r="M213" s="19"/>
      <c r="N213" s="19"/>
      <c r="O213" s="36">
        <v>97.374880140081814</v>
      </c>
    </row>
    <row r="214" spans="2:15">
      <c r="B214" s="14" t="s">
        <v>27</v>
      </c>
      <c r="C214" s="19"/>
      <c r="D214" s="19"/>
      <c r="E214" s="19"/>
      <c r="F214" s="19"/>
      <c r="G214" s="49">
        <v>94.621538137569289</v>
      </c>
      <c r="H214" s="43"/>
      <c r="I214" s="43"/>
      <c r="J214" s="43"/>
      <c r="K214" s="43"/>
      <c r="L214" s="49">
        <v>94.621538137569289</v>
      </c>
      <c r="M214" s="19"/>
      <c r="N214" s="19"/>
      <c r="O214" s="36">
        <v>94.621538137569289</v>
      </c>
    </row>
    <row r="215" spans="2:15">
      <c r="B215" s="14" t="s">
        <v>28</v>
      </c>
      <c r="C215" s="19"/>
      <c r="D215" s="19"/>
      <c r="E215" s="19"/>
      <c r="F215" s="19"/>
      <c r="G215" s="49">
        <v>91.065253855057904</v>
      </c>
      <c r="H215" s="43"/>
      <c r="I215" s="43"/>
      <c r="J215" s="43"/>
      <c r="K215" s="43"/>
      <c r="L215" s="49">
        <v>91.065253855057904</v>
      </c>
      <c r="M215" s="19"/>
      <c r="N215" s="19"/>
      <c r="O215" s="36">
        <v>91.065253855057904</v>
      </c>
    </row>
    <row r="216" spans="2:15">
      <c r="B216" s="14" t="s">
        <v>29</v>
      </c>
      <c r="C216" s="19"/>
      <c r="D216" s="19"/>
      <c r="E216" s="19"/>
      <c r="F216" s="19"/>
      <c r="G216" s="49">
        <v>86.706027292547688</v>
      </c>
      <c r="H216" s="43"/>
      <c r="I216" s="43"/>
      <c r="J216" s="43"/>
      <c r="K216" s="43"/>
      <c r="L216" s="49">
        <v>86.706027292547688</v>
      </c>
      <c r="M216" s="19"/>
      <c r="N216" s="19"/>
      <c r="O216" s="36">
        <v>86.706027292547688</v>
      </c>
    </row>
    <row r="217" spans="2:15">
      <c r="B217" s="14" t="s">
        <v>30</v>
      </c>
      <c r="C217" s="19"/>
      <c r="D217" s="19"/>
      <c r="E217" s="19"/>
      <c r="F217" s="19"/>
      <c r="G217" s="49">
        <v>81.543858450038613</v>
      </c>
      <c r="H217" s="43"/>
      <c r="I217" s="43"/>
      <c r="J217" s="43"/>
      <c r="K217" s="43"/>
      <c r="L217" s="49">
        <v>81.543858450038613</v>
      </c>
      <c r="M217" s="19"/>
      <c r="N217" s="19"/>
      <c r="O217" s="36">
        <v>81.543858450038613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35" t="str">
        <f>北海道!B219</f>
        <v>2033年度</v>
      </c>
      <c r="C219" s="3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100</v>
      </c>
      <c r="H221" s="43"/>
      <c r="I221" s="43"/>
      <c r="J221" s="43"/>
      <c r="K221" s="43"/>
      <c r="L221" s="49">
        <v>100</v>
      </c>
      <c r="M221" s="19"/>
      <c r="N221" s="19"/>
      <c r="O221" s="44">
        <v>100</v>
      </c>
    </row>
    <row r="222" spans="2:15">
      <c r="B222" s="14" t="s">
        <v>46</v>
      </c>
      <c r="C222" s="19"/>
      <c r="D222" s="19"/>
      <c r="E222" s="19"/>
      <c r="F222" s="19"/>
      <c r="G222" s="49">
        <v>100</v>
      </c>
      <c r="H222" s="43"/>
      <c r="I222" s="43"/>
      <c r="J222" s="43"/>
      <c r="K222" s="43"/>
      <c r="L222" s="49">
        <v>100</v>
      </c>
      <c r="M222" s="19"/>
      <c r="N222" s="19"/>
      <c r="O222" s="44">
        <v>100</v>
      </c>
    </row>
    <row r="223" spans="2:15">
      <c r="B223" s="14" t="s">
        <v>47</v>
      </c>
      <c r="C223" s="19"/>
      <c r="D223" s="19"/>
      <c r="E223" s="19"/>
      <c r="F223" s="19"/>
      <c r="G223" s="49">
        <v>100</v>
      </c>
      <c r="H223" s="43"/>
      <c r="I223" s="43"/>
      <c r="J223" s="43"/>
      <c r="K223" s="43"/>
      <c r="L223" s="49">
        <v>100</v>
      </c>
      <c r="M223" s="19"/>
      <c r="N223" s="19"/>
      <c r="O223" s="36">
        <v>100</v>
      </c>
    </row>
    <row r="224" spans="2:15">
      <c r="B224" s="14" t="s">
        <v>48</v>
      </c>
      <c r="C224" s="19"/>
      <c r="D224" s="19"/>
      <c r="E224" s="19"/>
      <c r="F224" s="19"/>
      <c r="G224" s="49">
        <v>100</v>
      </c>
      <c r="H224" s="43"/>
      <c r="I224" s="43"/>
      <c r="J224" s="43"/>
      <c r="K224" s="43"/>
      <c r="L224" s="49">
        <v>100</v>
      </c>
      <c r="M224" s="19"/>
      <c r="N224" s="19"/>
      <c r="O224" s="37">
        <v>100</v>
      </c>
    </row>
    <row r="225" spans="2:15">
      <c r="B225" s="14" t="s">
        <v>49</v>
      </c>
      <c r="C225" s="19"/>
      <c r="D225" s="19"/>
      <c r="E225" s="19"/>
      <c r="F225" s="19"/>
      <c r="G225" s="49">
        <v>100</v>
      </c>
      <c r="H225" s="43"/>
      <c r="I225" s="43"/>
      <c r="J225" s="43"/>
      <c r="K225" s="43"/>
      <c r="L225" s="49">
        <v>100</v>
      </c>
      <c r="M225" s="19"/>
      <c r="N225" s="19"/>
      <c r="O225" s="36">
        <v>100</v>
      </c>
    </row>
    <row r="226" spans="2:15">
      <c r="B226" s="14" t="s">
        <v>40</v>
      </c>
      <c r="C226" s="19"/>
      <c r="D226" s="19"/>
      <c r="E226" s="19"/>
      <c r="F226" s="19"/>
      <c r="G226" s="49">
        <v>100</v>
      </c>
      <c r="H226" s="43"/>
      <c r="I226" s="43"/>
      <c r="J226" s="43"/>
      <c r="K226" s="43"/>
      <c r="L226" s="49">
        <v>100</v>
      </c>
      <c r="M226" s="19"/>
      <c r="N226" s="19"/>
      <c r="O226" s="36">
        <v>100</v>
      </c>
    </row>
    <row r="227" spans="2:15">
      <c r="B227" s="14" t="s">
        <v>41</v>
      </c>
      <c r="C227" s="19"/>
      <c r="D227" s="19"/>
      <c r="E227" s="19"/>
      <c r="F227" s="19"/>
      <c r="G227" s="49">
        <v>100</v>
      </c>
      <c r="H227" s="43"/>
      <c r="I227" s="43"/>
      <c r="J227" s="43"/>
      <c r="K227" s="43"/>
      <c r="L227" s="49">
        <v>100</v>
      </c>
      <c r="M227" s="19"/>
      <c r="N227" s="19"/>
      <c r="O227" s="36">
        <v>100</v>
      </c>
    </row>
    <row r="228" spans="2:15">
      <c r="B228" s="14" t="s">
        <v>42</v>
      </c>
      <c r="C228" s="19"/>
      <c r="D228" s="19"/>
      <c r="E228" s="19"/>
      <c r="F228" s="19"/>
      <c r="G228" s="49">
        <v>100</v>
      </c>
      <c r="H228" s="43"/>
      <c r="I228" s="43"/>
      <c r="J228" s="43"/>
      <c r="K228" s="43"/>
      <c r="L228" s="49">
        <v>100</v>
      </c>
      <c r="M228" s="19"/>
      <c r="N228" s="19"/>
      <c r="O228" s="36">
        <v>100</v>
      </c>
    </row>
    <row r="229" spans="2:15">
      <c r="B229" s="14" t="s">
        <v>43</v>
      </c>
      <c r="C229" s="19"/>
      <c r="D229" s="19"/>
      <c r="E229" s="19"/>
      <c r="F229" s="19"/>
      <c r="G229" s="49">
        <v>100</v>
      </c>
      <c r="H229" s="43"/>
      <c r="I229" s="43"/>
      <c r="J229" s="43"/>
      <c r="K229" s="43"/>
      <c r="L229" s="49">
        <v>100</v>
      </c>
      <c r="M229" s="19"/>
      <c r="N229" s="19"/>
      <c r="O229" s="36">
        <v>100</v>
      </c>
    </row>
    <row r="230" spans="2:15">
      <c r="B230" s="14" t="s">
        <v>44</v>
      </c>
      <c r="C230" s="19"/>
      <c r="D230" s="19"/>
      <c r="E230" s="19"/>
      <c r="F230" s="19"/>
      <c r="G230" s="49">
        <v>100</v>
      </c>
      <c r="H230" s="43"/>
      <c r="I230" s="43"/>
      <c r="J230" s="43"/>
      <c r="K230" s="43"/>
      <c r="L230" s="49">
        <v>100</v>
      </c>
      <c r="M230" s="19"/>
      <c r="N230" s="19"/>
      <c r="O230" s="36">
        <v>100</v>
      </c>
    </row>
    <row r="231" spans="2:15">
      <c r="B231" s="14" t="s">
        <v>23</v>
      </c>
      <c r="C231" s="19"/>
      <c r="D231" s="19"/>
      <c r="E231" s="19"/>
      <c r="F231" s="19"/>
      <c r="G231" s="49">
        <v>100</v>
      </c>
      <c r="H231" s="43"/>
      <c r="I231" s="43"/>
      <c r="J231" s="43"/>
      <c r="K231" s="43"/>
      <c r="L231" s="49">
        <v>100</v>
      </c>
      <c r="M231" s="19"/>
      <c r="N231" s="19"/>
      <c r="O231" s="36">
        <v>100</v>
      </c>
    </row>
    <row r="232" spans="2:15">
      <c r="B232" s="14" t="s">
        <v>24</v>
      </c>
      <c r="C232" s="19"/>
      <c r="D232" s="19"/>
      <c r="E232" s="19"/>
      <c r="F232" s="19"/>
      <c r="G232" s="49">
        <v>100</v>
      </c>
      <c r="H232" s="43"/>
      <c r="I232" s="43"/>
      <c r="J232" s="43"/>
      <c r="K232" s="43"/>
      <c r="L232" s="49">
        <v>100</v>
      </c>
      <c r="M232" s="19"/>
      <c r="N232" s="19"/>
      <c r="O232" s="36">
        <v>100</v>
      </c>
    </row>
    <row r="233" spans="2:15">
      <c r="B233" s="14" t="s">
        <v>25</v>
      </c>
      <c r="C233" s="19"/>
      <c r="D233" s="19"/>
      <c r="E233" s="19"/>
      <c r="F233" s="19"/>
      <c r="G233" s="49">
        <v>99.410268032231826</v>
      </c>
      <c r="H233" s="43"/>
      <c r="I233" s="43"/>
      <c r="J233" s="43"/>
      <c r="K233" s="43"/>
      <c r="L233" s="49">
        <v>99.410268032231826</v>
      </c>
      <c r="M233" s="19"/>
      <c r="N233" s="19"/>
      <c r="O233" s="36">
        <v>99.410268032231826</v>
      </c>
    </row>
    <row r="234" spans="2:15">
      <c r="B234" s="14" t="s">
        <v>26</v>
      </c>
      <c r="C234" s="19"/>
      <c r="D234" s="19"/>
      <c r="E234" s="19"/>
      <c r="F234" s="19"/>
      <c r="G234" s="49">
        <v>97.537174540219922</v>
      </c>
      <c r="H234" s="43"/>
      <c r="I234" s="43"/>
      <c r="J234" s="43"/>
      <c r="K234" s="43"/>
      <c r="L234" s="49">
        <v>97.537174540219922</v>
      </c>
      <c r="M234" s="19"/>
      <c r="N234" s="19"/>
      <c r="O234" s="36">
        <v>97.537174540219922</v>
      </c>
    </row>
    <row r="235" spans="2:15">
      <c r="B235" s="14" t="s">
        <v>27</v>
      </c>
      <c r="C235" s="19"/>
      <c r="D235" s="19"/>
      <c r="E235" s="19"/>
      <c r="F235" s="19"/>
      <c r="G235" s="49">
        <v>94.897454938073338</v>
      </c>
      <c r="H235" s="43"/>
      <c r="I235" s="43"/>
      <c r="J235" s="43"/>
      <c r="K235" s="43"/>
      <c r="L235" s="49">
        <v>94.897454938073338</v>
      </c>
      <c r="M235" s="19"/>
      <c r="N235" s="19"/>
      <c r="O235" s="36">
        <v>94.897454938073338</v>
      </c>
    </row>
    <row r="236" spans="2:15">
      <c r="B236" s="14" t="s">
        <v>28</v>
      </c>
      <c r="C236" s="19"/>
      <c r="D236" s="19"/>
      <c r="E236" s="19"/>
      <c r="F236" s="19"/>
      <c r="G236" s="49">
        <v>91.491109225792115</v>
      </c>
      <c r="H236" s="43"/>
      <c r="I236" s="43"/>
      <c r="J236" s="43"/>
      <c r="K236" s="43"/>
      <c r="L236" s="49">
        <v>91.491109225792115</v>
      </c>
      <c r="M236" s="19"/>
      <c r="N236" s="19"/>
      <c r="O236" s="36">
        <v>91.491109225792115</v>
      </c>
    </row>
    <row r="237" spans="2:15">
      <c r="B237" s="14" t="s">
        <v>29</v>
      </c>
      <c r="C237" s="19"/>
      <c r="D237" s="19"/>
      <c r="E237" s="19"/>
      <c r="F237" s="19"/>
      <c r="G237" s="49">
        <v>87.318137403376213</v>
      </c>
      <c r="H237" s="43"/>
      <c r="I237" s="43"/>
      <c r="J237" s="43"/>
      <c r="K237" s="43"/>
      <c r="L237" s="49">
        <v>87.318137403376213</v>
      </c>
      <c r="M237" s="19"/>
      <c r="N237" s="19"/>
      <c r="O237" s="36">
        <v>87.318137403376213</v>
      </c>
    </row>
    <row r="238" spans="2:15">
      <c r="B238" s="14" t="s">
        <v>30</v>
      </c>
      <c r="C238" s="19"/>
      <c r="D238" s="19"/>
      <c r="E238" s="19"/>
      <c r="F238" s="19"/>
      <c r="G238" s="49">
        <v>82.378539470825672</v>
      </c>
      <c r="H238" s="43"/>
      <c r="I238" s="43"/>
      <c r="J238" s="43"/>
      <c r="K238" s="43"/>
      <c r="L238" s="49">
        <v>82.378539470825672</v>
      </c>
      <c r="M238" s="19"/>
      <c r="N238" s="19"/>
      <c r="O238" s="36">
        <v>82.378539470825672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35" t="str">
        <f>北海道!B240</f>
        <v>2034年度</v>
      </c>
      <c r="C240" s="3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100</v>
      </c>
      <c r="H242" s="43"/>
      <c r="I242" s="43"/>
      <c r="J242" s="43"/>
      <c r="K242" s="43"/>
      <c r="L242" s="49">
        <v>100</v>
      </c>
      <c r="M242" s="19"/>
      <c r="N242" s="19"/>
      <c r="O242" s="44">
        <v>100</v>
      </c>
    </row>
    <row r="243" spans="2:15">
      <c r="B243" s="14" t="s">
        <v>46</v>
      </c>
      <c r="C243" s="19"/>
      <c r="D243" s="19"/>
      <c r="E243" s="19"/>
      <c r="F243" s="19"/>
      <c r="G243" s="49">
        <v>100</v>
      </c>
      <c r="H243" s="43"/>
      <c r="I243" s="43"/>
      <c r="J243" s="43"/>
      <c r="K243" s="43"/>
      <c r="L243" s="49">
        <v>100</v>
      </c>
      <c r="M243" s="19"/>
      <c r="N243" s="19"/>
      <c r="O243" s="44">
        <v>100</v>
      </c>
    </row>
    <row r="244" spans="2:15">
      <c r="B244" s="14" t="s">
        <v>47</v>
      </c>
      <c r="C244" s="19"/>
      <c r="D244" s="19"/>
      <c r="E244" s="19"/>
      <c r="F244" s="19"/>
      <c r="G244" s="49">
        <v>100</v>
      </c>
      <c r="H244" s="43"/>
      <c r="I244" s="43"/>
      <c r="J244" s="43"/>
      <c r="K244" s="43"/>
      <c r="L244" s="49">
        <v>100</v>
      </c>
      <c r="M244" s="19"/>
      <c r="N244" s="19"/>
      <c r="O244" s="36">
        <v>100</v>
      </c>
    </row>
    <row r="245" spans="2:15">
      <c r="B245" s="14" t="s">
        <v>48</v>
      </c>
      <c r="C245" s="19"/>
      <c r="D245" s="19"/>
      <c r="E245" s="19"/>
      <c r="F245" s="19"/>
      <c r="G245" s="49">
        <v>100</v>
      </c>
      <c r="H245" s="43"/>
      <c r="I245" s="43"/>
      <c r="J245" s="43"/>
      <c r="K245" s="43"/>
      <c r="L245" s="49">
        <v>100</v>
      </c>
      <c r="M245" s="19"/>
      <c r="N245" s="19"/>
      <c r="O245" s="37">
        <v>100</v>
      </c>
    </row>
    <row r="246" spans="2:15">
      <c r="B246" s="14" t="s">
        <v>49</v>
      </c>
      <c r="C246" s="19"/>
      <c r="D246" s="19"/>
      <c r="E246" s="19"/>
      <c r="F246" s="19"/>
      <c r="G246" s="49">
        <v>100</v>
      </c>
      <c r="H246" s="43"/>
      <c r="I246" s="43"/>
      <c r="J246" s="43"/>
      <c r="K246" s="43"/>
      <c r="L246" s="49">
        <v>100</v>
      </c>
      <c r="M246" s="19"/>
      <c r="N246" s="19"/>
      <c r="O246" s="36">
        <v>100</v>
      </c>
    </row>
    <row r="247" spans="2:15">
      <c r="B247" s="14" t="s">
        <v>40</v>
      </c>
      <c r="C247" s="19"/>
      <c r="D247" s="19"/>
      <c r="E247" s="19"/>
      <c r="F247" s="19"/>
      <c r="G247" s="49">
        <v>100</v>
      </c>
      <c r="H247" s="43"/>
      <c r="I247" s="43"/>
      <c r="J247" s="43"/>
      <c r="K247" s="43"/>
      <c r="L247" s="49">
        <v>100</v>
      </c>
      <c r="M247" s="19"/>
      <c r="N247" s="19"/>
      <c r="O247" s="36">
        <v>100</v>
      </c>
    </row>
    <row r="248" spans="2:15">
      <c r="B248" s="14" t="s">
        <v>41</v>
      </c>
      <c r="C248" s="19"/>
      <c r="D248" s="19"/>
      <c r="E248" s="19"/>
      <c r="F248" s="19"/>
      <c r="G248" s="49">
        <v>100</v>
      </c>
      <c r="H248" s="43"/>
      <c r="I248" s="43"/>
      <c r="J248" s="43"/>
      <c r="K248" s="43"/>
      <c r="L248" s="49">
        <v>100</v>
      </c>
      <c r="M248" s="19"/>
      <c r="N248" s="19"/>
      <c r="O248" s="36">
        <v>100</v>
      </c>
    </row>
    <row r="249" spans="2:15">
      <c r="B249" s="14" t="s">
        <v>42</v>
      </c>
      <c r="C249" s="19"/>
      <c r="D249" s="19"/>
      <c r="E249" s="19"/>
      <c r="F249" s="19"/>
      <c r="G249" s="49">
        <v>100</v>
      </c>
      <c r="H249" s="43"/>
      <c r="I249" s="43"/>
      <c r="J249" s="43"/>
      <c r="K249" s="43"/>
      <c r="L249" s="49">
        <v>100</v>
      </c>
      <c r="M249" s="19"/>
      <c r="N249" s="19"/>
      <c r="O249" s="36">
        <v>100</v>
      </c>
    </row>
    <row r="250" spans="2:15">
      <c r="B250" s="14" t="s">
        <v>43</v>
      </c>
      <c r="C250" s="19"/>
      <c r="D250" s="19"/>
      <c r="E250" s="19"/>
      <c r="F250" s="19"/>
      <c r="G250" s="49">
        <v>100</v>
      </c>
      <c r="H250" s="43"/>
      <c r="I250" s="43"/>
      <c r="J250" s="43"/>
      <c r="K250" s="43"/>
      <c r="L250" s="49">
        <v>100</v>
      </c>
      <c r="M250" s="19"/>
      <c r="N250" s="19"/>
      <c r="O250" s="36">
        <v>100</v>
      </c>
    </row>
    <row r="251" spans="2:15">
      <c r="B251" s="14" t="s">
        <v>44</v>
      </c>
      <c r="C251" s="19"/>
      <c r="D251" s="19"/>
      <c r="E251" s="19"/>
      <c r="F251" s="19"/>
      <c r="G251" s="49">
        <v>100</v>
      </c>
      <c r="H251" s="43"/>
      <c r="I251" s="43"/>
      <c r="J251" s="43"/>
      <c r="K251" s="43"/>
      <c r="L251" s="49">
        <v>100</v>
      </c>
      <c r="M251" s="19"/>
      <c r="N251" s="19"/>
      <c r="O251" s="36">
        <v>100</v>
      </c>
    </row>
    <row r="252" spans="2:15">
      <c r="B252" s="14" t="s">
        <v>23</v>
      </c>
      <c r="C252" s="19"/>
      <c r="D252" s="19"/>
      <c r="E252" s="19"/>
      <c r="F252" s="19"/>
      <c r="G252" s="49">
        <v>100</v>
      </c>
      <c r="H252" s="43"/>
      <c r="I252" s="43"/>
      <c r="J252" s="43"/>
      <c r="K252" s="43"/>
      <c r="L252" s="49">
        <v>100</v>
      </c>
      <c r="M252" s="19"/>
      <c r="N252" s="19"/>
      <c r="O252" s="36">
        <v>100</v>
      </c>
    </row>
    <row r="253" spans="2:15">
      <c r="B253" s="14" t="s">
        <v>24</v>
      </c>
      <c r="C253" s="19"/>
      <c r="D253" s="19"/>
      <c r="E253" s="19"/>
      <c r="F253" s="19"/>
      <c r="G253" s="49">
        <v>100</v>
      </c>
      <c r="H253" s="43"/>
      <c r="I253" s="43"/>
      <c r="J253" s="43"/>
      <c r="K253" s="43"/>
      <c r="L253" s="49">
        <v>100</v>
      </c>
      <c r="M253" s="19"/>
      <c r="N253" s="19"/>
      <c r="O253" s="36">
        <v>100</v>
      </c>
    </row>
    <row r="254" spans="2:15">
      <c r="B254" s="14" t="s">
        <v>25</v>
      </c>
      <c r="C254" s="19"/>
      <c r="D254" s="19"/>
      <c r="E254" s="19"/>
      <c r="F254" s="19"/>
      <c r="G254" s="49">
        <v>99.410268032231826</v>
      </c>
      <c r="H254" s="43"/>
      <c r="I254" s="43"/>
      <c r="J254" s="43"/>
      <c r="K254" s="43"/>
      <c r="L254" s="49">
        <v>99.410268032231826</v>
      </c>
      <c r="M254" s="19"/>
      <c r="N254" s="19"/>
      <c r="O254" s="36">
        <v>99.410268032231826</v>
      </c>
    </row>
    <row r="255" spans="2:15">
      <c r="B255" s="14" t="s">
        <v>26</v>
      </c>
      <c r="C255" s="19"/>
      <c r="D255" s="19"/>
      <c r="E255" s="19"/>
      <c r="F255" s="19"/>
      <c r="G255" s="49">
        <v>97.537174540219922</v>
      </c>
      <c r="H255" s="43"/>
      <c r="I255" s="43"/>
      <c r="J255" s="43"/>
      <c r="K255" s="43"/>
      <c r="L255" s="49">
        <v>97.537174540219922</v>
      </c>
      <c r="M255" s="19"/>
      <c r="N255" s="19"/>
      <c r="O255" s="36">
        <v>97.537174540219922</v>
      </c>
    </row>
    <row r="256" spans="2:15">
      <c r="B256" s="14" t="s">
        <v>27</v>
      </c>
      <c r="C256" s="19"/>
      <c r="D256" s="19"/>
      <c r="E256" s="19"/>
      <c r="F256" s="19"/>
      <c r="G256" s="49">
        <v>94.897454938073338</v>
      </c>
      <c r="H256" s="43"/>
      <c r="I256" s="43"/>
      <c r="J256" s="43"/>
      <c r="K256" s="43"/>
      <c r="L256" s="49">
        <v>94.897454938073338</v>
      </c>
      <c r="M256" s="19"/>
      <c r="N256" s="19"/>
      <c r="O256" s="36">
        <v>94.897454938073338</v>
      </c>
    </row>
    <row r="257" spans="2:15">
      <c r="B257" s="14" t="s">
        <v>28</v>
      </c>
      <c r="C257" s="19"/>
      <c r="D257" s="19"/>
      <c r="E257" s="19"/>
      <c r="F257" s="19"/>
      <c r="G257" s="49">
        <v>91.491109225792115</v>
      </c>
      <c r="H257" s="43"/>
      <c r="I257" s="43"/>
      <c r="J257" s="43"/>
      <c r="K257" s="43"/>
      <c r="L257" s="49">
        <v>91.491109225792115</v>
      </c>
      <c r="M257" s="19"/>
      <c r="N257" s="19"/>
      <c r="O257" s="36">
        <v>91.491109225792115</v>
      </c>
    </row>
    <row r="258" spans="2:15">
      <c r="B258" s="14" t="s">
        <v>29</v>
      </c>
      <c r="C258" s="19"/>
      <c r="D258" s="19"/>
      <c r="E258" s="19"/>
      <c r="F258" s="19"/>
      <c r="G258" s="49">
        <v>87.318137403376213</v>
      </c>
      <c r="H258" s="43"/>
      <c r="I258" s="43"/>
      <c r="J258" s="43"/>
      <c r="K258" s="43"/>
      <c r="L258" s="49">
        <v>87.318137403376213</v>
      </c>
      <c r="M258" s="19"/>
      <c r="N258" s="19"/>
      <c r="O258" s="36">
        <v>87.318137403376213</v>
      </c>
    </row>
    <row r="259" spans="2:15">
      <c r="B259" s="14" t="s">
        <v>30</v>
      </c>
      <c r="C259" s="19"/>
      <c r="D259" s="19"/>
      <c r="E259" s="19"/>
      <c r="F259" s="19"/>
      <c r="G259" s="49">
        <v>82.378539470825672</v>
      </c>
      <c r="H259" s="43"/>
      <c r="I259" s="43"/>
      <c r="J259" s="43"/>
      <c r="K259" s="43"/>
      <c r="L259" s="49">
        <v>82.378539470825672</v>
      </c>
      <c r="M259" s="19"/>
      <c r="N259" s="19"/>
      <c r="O259" s="36">
        <v>82.378539470825672</v>
      </c>
    </row>
  </sheetData>
  <mergeCells count="1"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3" manualBreakCount="3">
    <brk id="49" max="14" man="1"/>
    <brk id="134" max="14" man="1"/>
    <brk id="218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14999847407452621"/>
  </sheetPr>
  <dimension ref="B2:AA259"/>
  <sheetViews>
    <sheetView view="pageBreakPreview" zoomScale="85" zoomScaleNormal="85" zoomScaleSheetLayoutView="85" workbookViewId="0"/>
  </sheetViews>
  <sheetFormatPr defaultRowHeight="13.2"/>
  <cols>
    <col min="1" max="1" width="2.44140625" customWidth="1"/>
    <col min="2" max="2" width="12.6640625" style="4" customWidth="1"/>
    <col min="3" max="15" width="9.109375" style="3" customWidth="1"/>
  </cols>
  <sheetData>
    <row r="2" spans="2:16">
      <c r="N2" s="45"/>
      <c r="O2" s="11" t="s">
        <v>58</v>
      </c>
    </row>
    <row r="3" spans="2:16">
      <c r="B3" s="25"/>
      <c r="N3" s="22"/>
      <c r="O3" s="4" t="s">
        <v>53</v>
      </c>
    </row>
    <row r="4" spans="2:16">
      <c r="B4" s="5"/>
    </row>
    <row r="5" spans="2:16">
      <c r="B5" s="35" t="s">
        <v>52</v>
      </c>
    </row>
    <row r="7" spans="2:16">
      <c r="B7" s="1" t="s">
        <v>37</v>
      </c>
      <c r="C7" s="2"/>
      <c r="F7" s="35"/>
      <c r="G7" s="3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  <c r="P11" s="10"/>
    </row>
    <row r="12" spans="2:16">
      <c r="B12" s="14" t="str">
        <f>北海道!B12</f>
        <v>2025年度</v>
      </c>
      <c r="C12" s="16">
        <v>7.8302215787616634</v>
      </c>
      <c r="D12" s="16">
        <v>18.974612696582295</v>
      </c>
      <c r="E12" s="16">
        <v>22.103265827770493</v>
      </c>
      <c r="F12" s="16">
        <v>30.617694725167127</v>
      </c>
      <c r="G12" s="16">
        <v>31.127039217674472</v>
      </c>
      <c r="H12" s="16">
        <v>21.192360288909583</v>
      </c>
      <c r="I12" s="16">
        <v>14.05472573577185</v>
      </c>
      <c r="J12" s="16">
        <v>0.73149441428412143</v>
      </c>
      <c r="K12" s="16">
        <v>2.2764118817244179</v>
      </c>
      <c r="L12" s="16">
        <v>4.7066003372168996</v>
      </c>
      <c r="M12" s="16">
        <v>5.4782347668773079</v>
      </c>
      <c r="N12" s="16">
        <v>5.239254232955596</v>
      </c>
      <c r="O12" s="19"/>
    </row>
    <row r="13" spans="2:16">
      <c r="B13" s="14" t="str">
        <f>北海道!B13</f>
        <v>2026年度</v>
      </c>
      <c r="C13" s="16">
        <v>8.0594925350088733</v>
      </c>
      <c r="D13" s="16">
        <v>18.387810605148371</v>
      </c>
      <c r="E13" s="16">
        <v>21.495452775190884</v>
      </c>
      <c r="F13" s="16">
        <v>30.019579050961841</v>
      </c>
      <c r="G13" s="16">
        <v>30.283697799950936</v>
      </c>
      <c r="H13" s="16">
        <v>20.816376076953212</v>
      </c>
      <c r="I13" s="16">
        <v>13.073578600801083</v>
      </c>
      <c r="J13" s="16">
        <v>1.0242046133467031</v>
      </c>
      <c r="K13" s="16">
        <v>1.9348864469943192</v>
      </c>
      <c r="L13" s="16">
        <v>4.4949246678197792</v>
      </c>
      <c r="M13" s="16">
        <v>5.5750823473669229</v>
      </c>
      <c r="N13" s="16">
        <v>4.3772620061747567</v>
      </c>
      <c r="O13" s="19"/>
    </row>
    <row r="14" spans="2:16">
      <c r="B14" s="14" t="str">
        <f>北海道!B14</f>
        <v>2027年度</v>
      </c>
      <c r="C14" s="17"/>
      <c r="D14" s="17"/>
      <c r="E14" s="17"/>
      <c r="F14" s="17"/>
      <c r="G14" s="36">
        <v>15.823638831350573</v>
      </c>
      <c r="H14" s="17"/>
      <c r="I14" s="17"/>
      <c r="J14" s="17"/>
      <c r="K14" s="17"/>
      <c r="L14" s="44">
        <v>15.823638831350573</v>
      </c>
      <c r="M14" s="17"/>
      <c r="N14" s="17"/>
      <c r="O14" s="36">
        <v>15.823638831350573</v>
      </c>
    </row>
    <row r="15" spans="2:16">
      <c r="B15" s="14" t="str">
        <f>北海道!B15</f>
        <v>2028年度</v>
      </c>
      <c r="C15" s="17"/>
      <c r="D15" s="17"/>
      <c r="E15" s="17"/>
      <c r="F15" s="17"/>
      <c r="G15" s="36">
        <v>14.690722060797054</v>
      </c>
      <c r="H15" s="17"/>
      <c r="I15" s="17"/>
      <c r="J15" s="17"/>
      <c r="K15" s="17"/>
      <c r="L15" s="44">
        <v>14.690722060797054</v>
      </c>
      <c r="M15" s="17"/>
      <c r="N15" s="18"/>
      <c r="O15" s="37">
        <v>14.690722060797054</v>
      </c>
    </row>
    <row r="16" spans="2:16">
      <c r="B16" s="14" t="str">
        <f>北海道!B16</f>
        <v>2029年度</v>
      </c>
      <c r="C16" s="17"/>
      <c r="D16" s="17"/>
      <c r="E16" s="17"/>
      <c r="F16" s="17"/>
      <c r="G16" s="36">
        <v>13.906332467588134</v>
      </c>
      <c r="H16" s="17"/>
      <c r="I16" s="17"/>
      <c r="J16" s="17"/>
      <c r="K16" s="17"/>
      <c r="L16" s="44">
        <v>13.906332467588134</v>
      </c>
      <c r="M16" s="17"/>
      <c r="N16" s="17"/>
      <c r="O16" s="36">
        <v>13.906332467588134</v>
      </c>
    </row>
    <row r="17" spans="2:27">
      <c r="B17" s="14" t="str">
        <f>北海道!B17</f>
        <v>2030年度</v>
      </c>
      <c r="C17" s="17"/>
      <c r="D17" s="17"/>
      <c r="E17" s="17"/>
      <c r="F17" s="17"/>
      <c r="G17" s="36">
        <v>13.668886138151279</v>
      </c>
      <c r="H17" s="17"/>
      <c r="I17" s="17"/>
      <c r="J17" s="17"/>
      <c r="K17" s="17"/>
      <c r="L17" s="44">
        <v>13.668886138151279</v>
      </c>
      <c r="M17" s="17"/>
      <c r="N17" s="17"/>
      <c r="O17" s="36">
        <v>13.668886138151279</v>
      </c>
    </row>
    <row r="18" spans="2:27">
      <c r="B18" s="14" t="str">
        <f>北海道!B18</f>
        <v>2031年度</v>
      </c>
      <c r="C18" s="17"/>
      <c r="D18" s="17"/>
      <c r="E18" s="17"/>
      <c r="F18" s="17"/>
      <c r="G18" s="36">
        <v>13.307321083691706</v>
      </c>
      <c r="H18" s="17"/>
      <c r="I18" s="17"/>
      <c r="J18" s="17"/>
      <c r="K18" s="17"/>
      <c r="L18" s="44">
        <v>13.307321083691706</v>
      </c>
      <c r="M18" s="17"/>
      <c r="N18" s="17"/>
      <c r="O18" s="36">
        <v>13.307321083691706</v>
      </c>
    </row>
    <row r="19" spans="2:27">
      <c r="B19" s="14" t="str">
        <f>北海道!B19</f>
        <v>2032年度</v>
      </c>
      <c r="C19" s="17"/>
      <c r="D19" s="17"/>
      <c r="E19" s="17"/>
      <c r="F19" s="17"/>
      <c r="G19" s="36">
        <v>13.891250283987283</v>
      </c>
      <c r="H19" s="17"/>
      <c r="I19" s="17"/>
      <c r="J19" s="17"/>
      <c r="K19" s="17"/>
      <c r="L19" s="44">
        <v>13.891250283987283</v>
      </c>
      <c r="M19" s="17"/>
      <c r="N19" s="17"/>
      <c r="O19" s="36">
        <v>13.891250283987283</v>
      </c>
    </row>
    <row r="20" spans="2:27">
      <c r="B20" s="14" t="str">
        <f>北海道!B20</f>
        <v>2033年度</v>
      </c>
      <c r="C20" s="17"/>
      <c r="D20" s="17"/>
      <c r="E20" s="17"/>
      <c r="F20" s="17"/>
      <c r="G20" s="36">
        <v>13.64497998844865</v>
      </c>
      <c r="H20" s="17"/>
      <c r="I20" s="17"/>
      <c r="J20" s="17"/>
      <c r="K20" s="17"/>
      <c r="L20" s="44">
        <v>13.64497998844865</v>
      </c>
      <c r="M20" s="17"/>
      <c r="N20" s="17"/>
      <c r="O20" s="36">
        <v>13.64497998844865</v>
      </c>
    </row>
    <row r="21" spans="2:27">
      <c r="B21" s="14" t="str">
        <f>北海道!B21</f>
        <v>2034年度</v>
      </c>
      <c r="C21" s="17"/>
      <c r="D21" s="17"/>
      <c r="E21" s="17"/>
      <c r="F21" s="17"/>
      <c r="G21" s="36">
        <v>13.64497998844865</v>
      </c>
      <c r="H21" s="17"/>
      <c r="I21" s="17"/>
      <c r="J21" s="17"/>
      <c r="K21" s="17"/>
      <c r="L21" s="44">
        <v>13.64497998844865</v>
      </c>
      <c r="M21" s="17"/>
      <c r="N21" s="17"/>
      <c r="O21" s="36">
        <v>13.64497998844865</v>
      </c>
    </row>
    <row r="22" spans="2:27" s="31" customFormat="1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</row>
    <row r="23" spans="2:27">
      <c r="B23" s="5" t="s">
        <v>22</v>
      </c>
    </row>
    <row r="24" spans="2:27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4" t="str">
        <f>北海道!B25</f>
        <v>2025年度</v>
      </c>
      <c r="C25" s="16">
        <v>20.893114196983507</v>
      </c>
      <c r="D25" s="16">
        <v>19.762957829374241</v>
      </c>
      <c r="E25" s="16">
        <v>18.538830966327481</v>
      </c>
      <c r="F25" s="16">
        <v>9.6446978478850429</v>
      </c>
      <c r="G25" s="38">
        <v>14.420571419265663</v>
      </c>
      <c r="H25" s="38">
        <v>16.037058193298218</v>
      </c>
      <c r="I25" s="38">
        <v>19.121637473551758</v>
      </c>
      <c r="J25" s="38">
        <v>37.622560948527692</v>
      </c>
      <c r="K25" s="38">
        <v>43.699997767179724</v>
      </c>
      <c r="L25" s="38">
        <v>46.616605918128926</v>
      </c>
      <c r="M25" s="16">
        <v>42.895693627198185</v>
      </c>
      <c r="N25" s="16">
        <v>42.845836564733091</v>
      </c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>
      <c r="B26" s="14" t="str">
        <f>北海道!B26</f>
        <v>2026年度</v>
      </c>
      <c r="C26" s="16">
        <v>18.978022702933934</v>
      </c>
      <c r="D26" s="16">
        <v>17.488845637484054</v>
      </c>
      <c r="E26" s="16">
        <v>18.842967432834872</v>
      </c>
      <c r="F26" s="16">
        <v>9.0702240745399809</v>
      </c>
      <c r="G26" s="38">
        <v>14.382763696380749</v>
      </c>
      <c r="H26" s="38">
        <v>16.2256056501915</v>
      </c>
      <c r="I26" s="38">
        <v>20.271912846428574</v>
      </c>
      <c r="J26" s="38">
        <v>34.42546469935904</v>
      </c>
      <c r="K26" s="38">
        <v>47.019508102283709</v>
      </c>
      <c r="L26" s="38">
        <v>45.783349143897993</v>
      </c>
      <c r="M26" s="16">
        <v>43.580393777184199</v>
      </c>
      <c r="N26" s="16">
        <v>44.571561696942759</v>
      </c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>
      <c r="B27" s="14" t="str">
        <f>北海道!B27</f>
        <v>2027年度</v>
      </c>
      <c r="C27" s="17"/>
      <c r="D27" s="17"/>
      <c r="E27" s="17"/>
      <c r="F27" s="17"/>
      <c r="G27" s="47">
        <v>32.346358481755793</v>
      </c>
      <c r="H27" s="39"/>
      <c r="I27" s="39"/>
      <c r="J27" s="39"/>
      <c r="K27" s="39"/>
      <c r="L27" s="48">
        <v>32.346358481755793</v>
      </c>
      <c r="M27" s="17"/>
      <c r="N27" s="17"/>
      <c r="O27" s="36">
        <v>32.346358481755793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>
      <c r="B28" s="14" t="str">
        <f>北海道!B28</f>
        <v>2028年度</v>
      </c>
      <c r="C28" s="17"/>
      <c r="D28" s="17"/>
      <c r="E28" s="17"/>
      <c r="F28" s="17"/>
      <c r="G28" s="47">
        <v>33.422666569228547</v>
      </c>
      <c r="H28" s="39"/>
      <c r="I28" s="39"/>
      <c r="J28" s="39"/>
      <c r="K28" s="39"/>
      <c r="L28" s="48">
        <v>33.422666569228547</v>
      </c>
      <c r="M28" s="17"/>
      <c r="N28" s="18"/>
      <c r="O28" s="37">
        <v>33.422666569228547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>
      <c r="B29" s="14" t="str">
        <f>北海道!B29</f>
        <v>2029年度</v>
      </c>
      <c r="C29" s="17"/>
      <c r="D29" s="17"/>
      <c r="E29" s="17"/>
      <c r="F29" s="17"/>
      <c r="G29" s="47">
        <v>31.959342064233269</v>
      </c>
      <c r="H29" s="39"/>
      <c r="I29" s="39"/>
      <c r="J29" s="39"/>
      <c r="K29" s="39"/>
      <c r="L29" s="48">
        <v>31.959342064233269</v>
      </c>
      <c r="M29" s="17"/>
      <c r="N29" s="17"/>
      <c r="O29" s="36">
        <v>31.959342064233269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>
      <c r="B30" s="14" t="str">
        <f>北海道!B30</f>
        <v>2030年度</v>
      </c>
      <c r="C30" s="17"/>
      <c r="D30" s="17"/>
      <c r="E30" s="17"/>
      <c r="F30" s="17"/>
      <c r="G30" s="47">
        <v>32.216791091712423</v>
      </c>
      <c r="H30" s="39"/>
      <c r="I30" s="39"/>
      <c r="J30" s="39"/>
      <c r="K30" s="39"/>
      <c r="L30" s="48">
        <v>32.216791091712423</v>
      </c>
      <c r="M30" s="17"/>
      <c r="N30" s="17"/>
      <c r="O30" s="36">
        <v>32.216791091712423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>
      <c r="B31" s="14" t="str">
        <f>北海道!B31</f>
        <v>2031年度</v>
      </c>
      <c r="C31" s="17"/>
      <c r="D31" s="17"/>
      <c r="E31" s="17"/>
      <c r="F31" s="17"/>
      <c r="G31" s="47">
        <v>33.112857773617804</v>
      </c>
      <c r="H31" s="39"/>
      <c r="I31" s="39"/>
      <c r="J31" s="39"/>
      <c r="K31" s="39"/>
      <c r="L31" s="48">
        <v>33.112857773617804</v>
      </c>
      <c r="M31" s="17"/>
      <c r="N31" s="17"/>
      <c r="O31" s="36">
        <v>33.112857773617804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>
      <c r="B32" s="14" t="str">
        <f>北海道!B32</f>
        <v>2032年度</v>
      </c>
      <c r="C32" s="17"/>
      <c r="D32" s="17"/>
      <c r="E32" s="17"/>
      <c r="F32" s="17"/>
      <c r="G32" s="47">
        <v>33.612651654691476</v>
      </c>
      <c r="H32" s="39"/>
      <c r="I32" s="39"/>
      <c r="J32" s="39"/>
      <c r="K32" s="39"/>
      <c r="L32" s="48">
        <v>33.612651654691476</v>
      </c>
      <c r="M32" s="17"/>
      <c r="N32" s="17"/>
      <c r="O32" s="36">
        <v>33.612651654691476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>
      <c r="B33" s="14" t="str">
        <f>北海道!B33</f>
        <v>2033年度</v>
      </c>
      <c r="C33" s="17"/>
      <c r="D33" s="17"/>
      <c r="E33" s="17"/>
      <c r="F33" s="17"/>
      <c r="G33" s="47">
        <v>34.302047733304192</v>
      </c>
      <c r="H33" s="39"/>
      <c r="I33" s="39"/>
      <c r="J33" s="39"/>
      <c r="K33" s="39"/>
      <c r="L33" s="48">
        <v>34.302047733304192</v>
      </c>
      <c r="M33" s="17"/>
      <c r="N33" s="17"/>
      <c r="O33" s="36">
        <v>34.302047733304192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>
      <c r="B34" s="14" t="str">
        <f>北海道!B34</f>
        <v>2034年度</v>
      </c>
      <c r="C34" s="17"/>
      <c r="D34" s="17"/>
      <c r="E34" s="17"/>
      <c r="F34" s="17"/>
      <c r="G34" s="47">
        <v>34.302047733304192</v>
      </c>
      <c r="H34" s="39"/>
      <c r="I34" s="39"/>
      <c r="J34" s="39"/>
      <c r="K34" s="39"/>
      <c r="L34" s="48">
        <v>34.302047733304192</v>
      </c>
      <c r="M34" s="17"/>
      <c r="N34" s="17"/>
      <c r="O34" s="36">
        <v>34.302047733304192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>
      <c r="G35" s="40"/>
      <c r="H35" s="40"/>
      <c r="I35" s="40"/>
      <c r="J35" s="40"/>
      <c r="K35" s="40"/>
      <c r="L35" s="4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5" t="s">
        <v>20</v>
      </c>
      <c r="G36" s="40"/>
      <c r="H36" s="40"/>
      <c r="I36" s="40"/>
      <c r="J36" s="40"/>
      <c r="K36" s="40"/>
      <c r="L36" s="4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>
      <c r="B37" s="5" t="s">
        <v>55</v>
      </c>
      <c r="E37" s="35"/>
      <c r="G37" s="40"/>
      <c r="H37" s="40"/>
      <c r="I37" s="40"/>
      <c r="J37" s="40"/>
      <c r="K37" s="40"/>
      <c r="L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>
      <c r="B38" s="15"/>
      <c r="C38" s="14" t="s">
        <v>0</v>
      </c>
      <c r="D38" s="14" t="s">
        <v>1</v>
      </c>
      <c r="E38" s="14" t="s">
        <v>2</v>
      </c>
      <c r="F38" s="1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14" t="s">
        <v>10</v>
      </c>
      <c r="N38" s="14" t="s">
        <v>11</v>
      </c>
      <c r="O38" s="46" t="s">
        <v>54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4" t="str">
        <f>北海道!B39</f>
        <v>2025年度</v>
      </c>
      <c r="C39" s="16">
        <v>46.884198341266334</v>
      </c>
      <c r="D39" s="16">
        <v>43.71455482745322</v>
      </c>
      <c r="E39" s="16">
        <v>54.180042585725985</v>
      </c>
      <c r="F39" s="16">
        <v>60.834657181730613</v>
      </c>
      <c r="G39" s="16">
        <v>49.037440907859583</v>
      </c>
      <c r="H39" s="16">
        <v>50.226200807078705</v>
      </c>
      <c r="I39" s="16">
        <v>37.774276375314258</v>
      </c>
      <c r="J39" s="16">
        <v>27.170135385142018</v>
      </c>
      <c r="K39" s="16">
        <v>26.938196330842807</v>
      </c>
      <c r="L39" s="16">
        <v>24.59990473673707</v>
      </c>
      <c r="M39" s="16">
        <v>33.014853210222348</v>
      </c>
      <c r="N39" s="16">
        <v>44.082037763305962</v>
      </c>
      <c r="O39" s="1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2:27">
      <c r="B40" s="14" t="str">
        <f>北海道!B40</f>
        <v>2026年度</v>
      </c>
      <c r="C40" s="16">
        <v>42.993479080829665</v>
      </c>
      <c r="D40" s="16">
        <v>45.170172953096184</v>
      </c>
      <c r="E40" s="16">
        <v>53.745341106274246</v>
      </c>
      <c r="F40" s="16">
        <v>60.051666273867099</v>
      </c>
      <c r="G40" s="16">
        <v>49.348758265713663</v>
      </c>
      <c r="H40" s="16">
        <v>50.056261746105115</v>
      </c>
      <c r="I40" s="16">
        <v>36.137945411983914</v>
      </c>
      <c r="J40" s="16">
        <v>26.455938970434868</v>
      </c>
      <c r="K40" s="16">
        <v>25.080603495282617</v>
      </c>
      <c r="L40" s="16">
        <v>25.588829131677176</v>
      </c>
      <c r="M40" s="16">
        <v>33.703086752121401</v>
      </c>
      <c r="N40" s="16">
        <v>46.823915053997183</v>
      </c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2:27">
      <c r="B41" s="14" t="str">
        <f>北海道!B41</f>
        <v>2027年度</v>
      </c>
      <c r="C41" s="17"/>
      <c r="D41" s="17"/>
      <c r="E41" s="17"/>
      <c r="F41" s="17"/>
      <c r="G41" s="36">
        <v>49.632785126491001</v>
      </c>
      <c r="H41" s="17"/>
      <c r="I41" s="17"/>
      <c r="J41" s="17"/>
      <c r="K41" s="17"/>
      <c r="L41" s="44">
        <v>49.632785126491001</v>
      </c>
      <c r="M41" s="17"/>
      <c r="N41" s="17"/>
      <c r="O41" s="36">
        <v>49.632785126491001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>
      <c r="B42" s="14" t="str">
        <f>北海道!B42</f>
        <v>2028年度</v>
      </c>
      <c r="C42" s="17"/>
      <c r="D42" s="17"/>
      <c r="E42" s="17"/>
      <c r="F42" s="17"/>
      <c r="G42" s="36">
        <v>48.673411817305521</v>
      </c>
      <c r="H42" s="17"/>
      <c r="I42" s="17"/>
      <c r="J42" s="17"/>
      <c r="K42" s="17"/>
      <c r="L42" s="44">
        <v>48.673411817305521</v>
      </c>
      <c r="M42" s="17"/>
      <c r="N42" s="18"/>
      <c r="O42" s="37">
        <v>48.673411817305521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>
      <c r="B43" s="14" t="str">
        <f>北海道!B43</f>
        <v>2029年度</v>
      </c>
      <c r="C43" s="17"/>
      <c r="D43" s="17"/>
      <c r="E43" s="17"/>
      <c r="F43" s="17"/>
      <c r="G43" s="36">
        <v>48.808742696611979</v>
      </c>
      <c r="H43" s="17"/>
      <c r="I43" s="17"/>
      <c r="J43" s="17"/>
      <c r="K43" s="17"/>
      <c r="L43" s="44">
        <v>48.808742696611979</v>
      </c>
      <c r="M43" s="17"/>
      <c r="N43" s="17"/>
      <c r="O43" s="36">
        <v>48.808742696611979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>
      <c r="B44" s="14" t="str">
        <f>北海道!B44</f>
        <v>2030年度</v>
      </c>
      <c r="C44" s="17"/>
      <c r="D44" s="17"/>
      <c r="E44" s="17"/>
      <c r="F44" s="17"/>
      <c r="G44" s="36">
        <v>49.23412433911156</v>
      </c>
      <c r="H44" s="17"/>
      <c r="I44" s="17"/>
      <c r="J44" s="17"/>
      <c r="K44" s="17"/>
      <c r="L44" s="44">
        <v>49.23412433911156</v>
      </c>
      <c r="M44" s="17"/>
      <c r="N44" s="17"/>
      <c r="O44" s="36">
        <v>49.23412433911156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>
      <c r="B45" s="14" t="str">
        <f>北海道!B45</f>
        <v>2031年度</v>
      </c>
      <c r="C45" s="17"/>
      <c r="D45" s="17"/>
      <c r="E45" s="17"/>
      <c r="F45" s="17"/>
      <c r="G45" s="36">
        <v>49.218134821248668</v>
      </c>
      <c r="H45" s="17"/>
      <c r="I45" s="17"/>
      <c r="J45" s="17"/>
      <c r="K45" s="17"/>
      <c r="L45" s="44">
        <v>49.218134821248668</v>
      </c>
      <c r="M45" s="17"/>
      <c r="N45" s="17"/>
      <c r="O45" s="36">
        <v>49.218134821248668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>
      <c r="B46" s="14" t="str">
        <f>北海道!B46</f>
        <v>2032年度</v>
      </c>
      <c r="C46" s="17"/>
      <c r="D46" s="17"/>
      <c r="E46" s="17"/>
      <c r="F46" s="17"/>
      <c r="G46" s="36">
        <v>49.156144198988663</v>
      </c>
      <c r="H46" s="17"/>
      <c r="I46" s="17"/>
      <c r="J46" s="17"/>
      <c r="K46" s="17"/>
      <c r="L46" s="44">
        <v>49.156144198988663</v>
      </c>
      <c r="M46" s="17"/>
      <c r="N46" s="17"/>
      <c r="O46" s="36">
        <v>49.156144198988663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>
      <c r="B47" s="14" t="str">
        <f>北海道!B47</f>
        <v>2033年度</v>
      </c>
      <c r="C47" s="17"/>
      <c r="D47" s="17"/>
      <c r="E47" s="17"/>
      <c r="F47" s="17"/>
      <c r="G47" s="36">
        <v>48.928914832394014</v>
      </c>
      <c r="H47" s="17"/>
      <c r="I47" s="17"/>
      <c r="J47" s="17"/>
      <c r="K47" s="17"/>
      <c r="L47" s="44">
        <v>48.928914832394014</v>
      </c>
      <c r="M47" s="17"/>
      <c r="N47" s="17"/>
      <c r="O47" s="36">
        <v>48.928914832394014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>
      <c r="B48" s="14" t="str">
        <f>北海道!B48</f>
        <v>2034年度</v>
      </c>
      <c r="C48" s="17"/>
      <c r="D48" s="17"/>
      <c r="E48" s="17"/>
      <c r="F48" s="17"/>
      <c r="G48" s="36">
        <v>48.928914832394014</v>
      </c>
      <c r="H48" s="17"/>
      <c r="I48" s="17"/>
      <c r="J48" s="17"/>
      <c r="K48" s="17"/>
      <c r="L48" s="44">
        <v>48.928914832394014</v>
      </c>
      <c r="M48" s="17"/>
      <c r="N48" s="17"/>
      <c r="O48" s="36">
        <v>48.928914832394014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15">
      <c r="B49" s="6"/>
      <c r="C49" s="50"/>
      <c r="D49" s="5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>
      <c r="B50" s="5" t="s">
        <v>31</v>
      </c>
    </row>
    <row r="51" spans="2:15">
      <c r="B51" s="35" t="str">
        <f>北海道!B51</f>
        <v>2025年度</v>
      </c>
      <c r="C51" s="3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99.800491534708684</v>
      </c>
      <c r="D53" s="16">
        <v>98.737365051938227</v>
      </c>
      <c r="E53" s="16">
        <v>99.877897151282497</v>
      </c>
      <c r="F53" s="16">
        <v>100</v>
      </c>
      <c r="G53" s="33">
        <v>100</v>
      </c>
      <c r="H53" s="33">
        <v>100</v>
      </c>
      <c r="I53" s="33">
        <v>100</v>
      </c>
      <c r="J53" s="33">
        <v>98.861143734540917</v>
      </c>
      <c r="K53" s="33">
        <v>99.277399694892594</v>
      </c>
      <c r="L53" s="33">
        <v>99.133402645945409</v>
      </c>
      <c r="M53" s="16">
        <v>99.849553824172133</v>
      </c>
      <c r="N53" s="16">
        <v>99.451737935093206</v>
      </c>
      <c r="O53" s="19"/>
    </row>
    <row r="54" spans="2:15">
      <c r="B54" s="14" t="s">
        <v>46</v>
      </c>
      <c r="C54" s="16">
        <v>99.800491534708684</v>
      </c>
      <c r="D54" s="16">
        <v>98.737365051938227</v>
      </c>
      <c r="E54" s="16">
        <v>99.877897151282497</v>
      </c>
      <c r="F54" s="16">
        <v>100</v>
      </c>
      <c r="G54" s="33">
        <v>100</v>
      </c>
      <c r="H54" s="33">
        <v>100</v>
      </c>
      <c r="I54" s="33">
        <v>100</v>
      </c>
      <c r="J54" s="33">
        <v>98.861143734540917</v>
      </c>
      <c r="K54" s="33">
        <v>99.277399694892594</v>
      </c>
      <c r="L54" s="33">
        <v>99.133402645945409</v>
      </c>
      <c r="M54" s="16">
        <v>99.849553824172133</v>
      </c>
      <c r="N54" s="16">
        <v>99.451737935093206</v>
      </c>
      <c r="O54" s="19"/>
    </row>
    <row r="55" spans="2:15">
      <c r="B55" s="14" t="s">
        <v>47</v>
      </c>
      <c r="C55" s="16">
        <v>99.800491534708684</v>
      </c>
      <c r="D55" s="16">
        <v>98.737365051938227</v>
      </c>
      <c r="E55" s="16">
        <v>99.877897151282497</v>
      </c>
      <c r="F55" s="16">
        <v>100</v>
      </c>
      <c r="G55" s="33">
        <v>100</v>
      </c>
      <c r="H55" s="33">
        <v>100</v>
      </c>
      <c r="I55" s="33">
        <v>100</v>
      </c>
      <c r="J55" s="33">
        <v>98.861143734540917</v>
      </c>
      <c r="K55" s="33">
        <v>99.277399694892594</v>
      </c>
      <c r="L55" s="33">
        <v>99.133402645945409</v>
      </c>
      <c r="M55" s="16">
        <v>99.849553824172133</v>
      </c>
      <c r="N55" s="16">
        <v>99.451737935093206</v>
      </c>
      <c r="O55" s="17"/>
    </row>
    <row r="56" spans="2:15">
      <c r="B56" s="14" t="s">
        <v>48</v>
      </c>
      <c r="C56" s="16">
        <v>99.800491534708684</v>
      </c>
      <c r="D56" s="16">
        <v>98.660480509907828</v>
      </c>
      <c r="E56" s="16">
        <v>99.877897151282497</v>
      </c>
      <c r="F56" s="16">
        <v>100</v>
      </c>
      <c r="G56" s="33">
        <v>100</v>
      </c>
      <c r="H56" s="33">
        <v>100</v>
      </c>
      <c r="I56" s="33">
        <v>100</v>
      </c>
      <c r="J56" s="33">
        <v>98.861143734540917</v>
      </c>
      <c r="K56" s="33">
        <v>99.277399694892594</v>
      </c>
      <c r="L56" s="33">
        <v>99.133402645945409</v>
      </c>
      <c r="M56" s="16">
        <v>99.849553824172133</v>
      </c>
      <c r="N56" s="16">
        <v>99.451737935093206</v>
      </c>
      <c r="O56" s="18"/>
    </row>
    <row r="57" spans="2:15">
      <c r="B57" s="14" t="s">
        <v>49</v>
      </c>
      <c r="C57" s="16">
        <v>99.800491534708684</v>
      </c>
      <c r="D57" s="16">
        <v>98.493669249100918</v>
      </c>
      <c r="E57" s="16">
        <v>99.877897151282497</v>
      </c>
      <c r="F57" s="16">
        <v>100</v>
      </c>
      <c r="G57" s="33">
        <v>100</v>
      </c>
      <c r="H57" s="33">
        <v>100</v>
      </c>
      <c r="I57" s="33">
        <v>100</v>
      </c>
      <c r="J57" s="33">
        <v>98.861143734540917</v>
      </c>
      <c r="K57" s="33">
        <v>99.277399694892594</v>
      </c>
      <c r="L57" s="33">
        <v>99.133402645945409</v>
      </c>
      <c r="M57" s="16">
        <v>99.849553824172133</v>
      </c>
      <c r="N57" s="16">
        <v>99.451737935093206</v>
      </c>
      <c r="O57" s="17"/>
    </row>
    <row r="58" spans="2:15">
      <c r="B58" s="14" t="s">
        <v>40</v>
      </c>
      <c r="C58" s="16">
        <v>99.800491534708684</v>
      </c>
      <c r="D58" s="16">
        <v>98.236931269517513</v>
      </c>
      <c r="E58" s="16">
        <v>99.877897151282497</v>
      </c>
      <c r="F58" s="16">
        <v>100</v>
      </c>
      <c r="G58" s="33">
        <v>100</v>
      </c>
      <c r="H58" s="33">
        <v>100</v>
      </c>
      <c r="I58" s="33">
        <v>100</v>
      </c>
      <c r="J58" s="33">
        <v>98.861143734540917</v>
      </c>
      <c r="K58" s="33">
        <v>99.277399694892594</v>
      </c>
      <c r="L58" s="33">
        <v>99.133402645945409</v>
      </c>
      <c r="M58" s="16">
        <v>99.849553824172133</v>
      </c>
      <c r="N58" s="16">
        <v>99.451737935093206</v>
      </c>
      <c r="O58" s="17"/>
    </row>
    <row r="59" spans="2:15">
      <c r="B59" s="14" t="s">
        <v>41</v>
      </c>
      <c r="C59" s="16">
        <v>99.800491534708684</v>
      </c>
      <c r="D59" s="16">
        <v>97.890266571157596</v>
      </c>
      <c r="E59" s="16">
        <v>99.877897151282497</v>
      </c>
      <c r="F59" s="16">
        <v>100</v>
      </c>
      <c r="G59" s="33">
        <v>100</v>
      </c>
      <c r="H59" s="33">
        <v>100</v>
      </c>
      <c r="I59" s="33">
        <v>100</v>
      </c>
      <c r="J59" s="33">
        <v>98.861143734540917</v>
      </c>
      <c r="K59" s="33">
        <v>99.277399694892594</v>
      </c>
      <c r="L59" s="33">
        <v>99.133402645945409</v>
      </c>
      <c r="M59" s="16">
        <v>99.849553824172133</v>
      </c>
      <c r="N59" s="16">
        <v>99.451737935093206</v>
      </c>
      <c r="O59" s="17"/>
    </row>
    <row r="60" spans="2:15">
      <c r="B60" s="14" t="s">
        <v>42</v>
      </c>
      <c r="C60" s="16">
        <v>99.707416903580622</v>
      </c>
      <c r="D60" s="16">
        <v>97.453675154021212</v>
      </c>
      <c r="E60" s="16">
        <v>99.877897151282497</v>
      </c>
      <c r="F60" s="16">
        <v>100</v>
      </c>
      <c r="G60" s="33">
        <v>100</v>
      </c>
      <c r="H60" s="33">
        <v>100</v>
      </c>
      <c r="I60" s="33">
        <v>100</v>
      </c>
      <c r="J60" s="33">
        <v>98.861143734540917</v>
      </c>
      <c r="K60" s="33">
        <v>99.277399694892594</v>
      </c>
      <c r="L60" s="33">
        <v>99.133402645945409</v>
      </c>
      <c r="M60" s="16">
        <v>99.843963859467195</v>
      </c>
      <c r="N60" s="16">
        <v>99.451737935093206</v>
      </c>
      <c r="O60" s="17"/>
    </row>
    <row r="61" spans="2:15">
      <c r="B61" s="14" t="s">
        <v>43</v>
      </c>
      <c r="C61" s="16">
        <v>99.34734852142833</v>
      </c>
      <c r="D61" s="16">
        <v>96.927157018108318</v>
      </c>
      <c r="E61" s="16">
        <v>99.877897151282497</v>
      </c>
      <c r="F61" s="16">
        <v>100</v>
      </c>
      <c r="G61" s="33">
        <v>100</v>
      </c>
      <c r="H61" s="33">
        <v>100</v>
      </c>
      <c r="I61" s="33">
        <v>100</v>
      </c>
      <c r="J61" s="33">
        <v>98.861143734540917</v>
      </c>
      <c r="K61" s="33">
        <v>99.277399694892594</v>
      </c>
      <c r="L61" s="33">
        <v>99.133402645945409</v>
      </c>
      <c r="M61" s="16">
        <v>99.396716296172613</v>
      </c>
      <c r="N61" s="16">
        <v>99.451737935093206</v>
      </c>
      <c r="O61" s="17"/>
    </row>
    <row r="62" spans="2:15">
      <c r="B62" s="14" t="s">
        <v>44</v>
      </c>
      <c r="C62" s="16">
        <v>98.720286388251807</v>
      </c>
      <c r="D62" s="16">
        <v>96.310712163418913</v>
      </c>
      <c r="E62" s="16">
        <v>99.877897151282497</v>
      </c>
      <c r="F62" s="16">
        <v>100</v>
      </c>
      <c r="G62" s="33">
        <v>100</v>
      </c>
      <c r="H62" s="33">
        <v>100</v>
      </c>
      <c r="I62" s="33">
        <v>100</v>
      </c>
      <c r="J62" s="33">
        <v>98.796344684636964</v>
      </c>
      <c r="K62" s="33">
        <v>98.967616560917662</v>
      </c>
      <c r="L62" s="33">
        <v>99.069022418782311</v>
      </c>
      <c r="M62" s="16">
        <v>98.507811134288431</v>
      </c>
      <c r="N62" s="16">
        <v>99.451737935093206</v>
      </c>
      <c r="O62" s="17"/>
    </row>
    <row r="63" spans="2:15">
      <c r="B63" s="14" t="s">
        <v>23</v>
      </c>
      <c r="C63" s="16">
        <v>97.826230504051054</v>
      </c>
      <c r="D63" s="16">
        <v>95.604340589953011</v>
      </c>
      <c r="E63" s="16">
        <v>99.674345318341011</v>
      </c>
      <c r="F63" s="16">
        <v>100</v>
      </c>
      <c r="G63" s="33">
        <v>100</v>
      </c>
      <c r="H63" s="33">
        <v>100</v>
      </c>
      <c r="I63" s="33">
        <v>100</v>
      </c>
      <c r="J63" s="33">
        <v>98.326627169203931</v>
      </c>
      <c r="K63" s="33">
        <v>98.165730068855211</v>
      </c>
      <c r="L63" s="33">
        <v>98.552234519685427</v>
      </c>
      <c r="M63" s="16">
        <v>97.177248373814635</v>
      </c>
      <c r="N63" s="16">
        <v>99.087496973658531</v>
      </c>
      <c r="O63" s="17"/>
    </row>
    <row r="64" spans="2:15">
      <c r="B64" s="14" t="s">
        <v>24</v>
      </c>
      <c r="C64" s="16">
        <v>96.665180868826084</v>
      </c>
      <c r="D64" s="16">
        <v>94.808042297710642</v>
      </c>
      <c r="E64" s="16">
        <v>98.674691379331733</v>
      </c>
      <c r="F64" s="16">
        <v>100</v>
      </c>
      <c r="G64" s="33">
        <v>100</v>
      </c>
      <c r="H64" s="33">
        <v>100</v>
      </c>
      <c r="I64" s="33">
        <v>100</v>
      </c>
      <c r="J64" s="33">
        <v>97.451991188241834</v>
      </c>
      <c r="K64" s="33">
        <v>96.871740218705298</v>
      </c>
      <c r="L64" s="33">
        <v>97.58303894865476</v>
      </c>
      <c r="M64" s="16">
        <v>95.40502801475121</v>
      </c>
      <c r="N64" s="16">
        <v>98.232182571132157</v>
      </c>
      <c r="O64" s="17"/>
    </row>
    <row r="65" spans="2:15">
      <c r="B65" s="14" t="s">
        <v>25</v>
      </c>
      <c r="C65" s="16">
        <v>95.23713748257687</v>
      </c>
      <c r="D65" s="16">
        <v>93.921817286691748</v>
      </c>
      <c r="E65" s="16">
        <v>96.878935334254692</v>
      </c>
      <c r="F65" s="16">
        <v>100</v>
      </c>
      <c r="G65" s="33">
        <v>100</v>
      </c>
      <c r="H65" s="33">
        <v>99.602644604849729</v>
      </c>
      <c r="I65" s="33">
        <v>99.782351674247494</v>
      </c>
      <c r="J65" s="33">
        <v>96.172436741750673</v>
      </c>
      <c r="K65" s="33">
        <v>95.085647010467909</v>
      </c>
      <c r="L65" s="33">
        <v>96.161435705690337</v>
      </c>
      <c r="M65" s="16">
        <v>93.19115005709817</v>
      </c>
      <c r="N65" s="16">
        <v>96.885794727514067</v>
      </c>
      <c r="O65" s="17"/>
    </row>
    <row r="66" spans="2:15">
      <c r="B66" s="14" t="s">
        <v>26</v>
      </c>
      <c r="C66" s="16">
        <v>93.542100345303439</v>
      </c>
      <c r="D66" s="16">
        <v>92.945665556896358</v>
      </c>
      <c r="E66" s="16">
        <v>94.287077183109886</v>
      </c>
      <c r="F66" s="16">
        <v>99.733013516335873</v>
      </c>
      <c r="G66" s="33">
        <v>99.335056015013762</v>
      </c>
      <c r="H66" s="33">
        <v>97.624900468962394</v>
      </c>
      <c r="I66" s="33">
        <v>98.204274622466698</v>
      </c>
      <c r="J66" s="33">
        <v>94.487963829730418</v>
      </c>
      <c r="K66" s="33">
        <v>92.807450444143029</v>
      </c>
      <c r="L66" s="33">
        <v>94.28742479079213</v>
      </c>
      <c r="M66" s="16">
        <v>90.535614500855516</v>
      </c>
      <c r="N66" s="16">
        <v>95.048333442804278</v>
      </c>
      <c r="O66" s="17"/>
    </row>
    <row r="67" spans="2:15">
      <c r="B67" s="14" t="s">
        <v>27</v>
      </c>
      <c r="C67" s="16">
        <v>91.580069457005763</v>
      </c>
      <c r="D67" s="16">
        <v>91.879587108324472</v>
      </c>
      <c r="E67" s="16">
        <v>90.899116925897289</v>
      </c>
      <c r="F67" s="16">
        <v>97.268786164266842</v>
      </c>
      <c r="G67" s="33">
        <v>97.009083600207632</v>
      </c>
      <c r="H67" s="33">
        <v>94.82708085145552</v>
      </c>
      <c r="I67" s="33">
        <v>95.938925368691628</v>
      </c>
      <c r="J67" s="33">
        <v>92.398572452181099</v>
      </c>
      <c r="K67" s="33">
        <v>90.037150519730673</v>
      </c>
      <c r="L67" s="33">
        <v>91.961006203960139</v>
      </c>
      <c r="M67" s="16">
        <v>87.438421346023247</v>
      </c>
      <c r="N67" s="16">
        <v>92.719798717002789</v>
      </c>
      <c r="O67" s="17"/>
    </row>
    <row r="68" spans="2:15">
      <c r="B68" s="14" t="s">
        <v>28</v>
      </c>
      <c r="C68" s="16">
        <v>89.351044817683871</v>
      </c>
      <c r="D68" s="16">
        <v>90.723581940976104</v>
      </c>
      <c r="E68" s="16">
        <v>86.715054562616928</v>
      </c>
      <c r="F68" s="16">
        <v>93.904630286562167</v>
      </c>
      <c r="G68" s="33">
        <v>93.886047644836708</v>
      </c>
      <c r="H68" s="33">
        <v>91.209185752329105</v>
      </c>
      <c r="I68" s="33">
        <v>92.986303912922324</v>
      </c>
      <c r="J68" s="33">
        <v>89.90426260910273</v>
      </c>
      <c r="K68" s="33">
        <v>86.774747237230841</v>
      </c>
      <c r="L68" s="33">
        <v>89.182179945194378</v>
      </c>
      <c r="M68" s="16">
        <v>83.899570592601364</v>
      </c>
      <c r="N68" s="16">
        <v>89.900190550109585</v>
      </c>
      <c r="O68" s="17"/>
    </row>
    <row r="69" spans="2:15">
      <c r="B69" s="14" t="s">
        <v>29</v>
      </c>
      <c r="C69" s="16">
        <v>86.855026427337734</v>
      </c>
      <c r="D69" s="16">
        <v>89.477650054851225</v>
      </c>
      <c r="E69" s="16">
        <v>81.734890093268803</v>
      </c>
      <c r="F69" s="16">
        <v>89.640545883221876</v>
      </c>
      <c r="G69" s="33">
        <v>89.96594814890102</v>
      </c>
      <c r="H69" s="33">
        <v>86.771215171583151</v>
      </c>
      <c r="I69" s="33">
        <v>89.346410255158759</v>
      </c>
      <c r="J69" s="33">
        <v>87.005034300495268</v>
      </c>
      <c r="K69" s="33">
        <v>83.020240596643532</v>
      </c>
      <c r="L69" s="33">
        <v>85.950946014494846</v>
      </c>
      <c r="M69" s="16">
        <v>79.919062240589838</v>
      </c>
      <c r="N69" s="16">
        <v>86.589508942124667</v>
      </c>
      <c r="O69" s="17"/>
    </row>
    <row r="70" spans="2:15">
      <c r="B70" s="14" t="s">
        <v>30</v>
      </c>
      <c r="C70" s="16">
        <v>84.09201428596738</v>
      </c>
      <c r="D70" s="16">
        <v>88.141791449949849</v>
      </c>
      <c r="E70" s="16">
        <v>75.958623517852885</v>
      </c>
      <c r="F70" s="16">
        <v>84.476532954245954</v>
      </c>
      <c r="G70" s="33">
        <v>85.248785112400554</v>
      </c>
      <c r="H70" s="33">
        <v>81.513169109217671</v>
      </c>
      <c r="I70" s="33">
        <v>85.019244395400932</v>
      </c>
      <c r="J70" s="33">
        <v>83.700887526358741</v>
      </c>
      <c r="K70" s="33">
        <v>78.773630597968733</v>
      </c>
      <c r="L70" s="33">
        <v>82.267304411861517</v>
      </c>
      <c r="M70" s="16">
        <v>75.496896289988726</v>
      </c>
      <c r="N70" s="16">
        <v>82.787753893048063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35" t="str">
        <f>北海道!B72</f>
        <v>2026年度</v>
      </c>
      <c r="C72" s="3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99.107230554920363</v>
      </c>
      <c r="D74" s="16">
        <v>100</v>
      </c>
      <c r="E74" s="16">
        <v>99.789981513871396</v>
      </c>
      <c r="F74" s="16">
        <v>100</v>
      </c>
      <c r="G74" s="33">
        <v>100</v>
      </c>
      <c r="H74" s="33">
        <v>100</v>
      </c>
      <c r="I74" s="33">
        <v>100</v>
      </c>
      <c r="J74" s="33">
        <v>98.483999148844532</v>
      </c>
      <c r="K74" s="33">
        <v>99.325823824199105</v>
      </c>
      <c r="L74" s="33">
        <v>99.469426725130177</v>
      </c>
      <c r="M74" s="16">
        <v>100</v>
      </c>
      <c r="N74" s="16">
        <v>99.90023847719857</v>
      </c>
      <c r="O74" s="19"/>
    </row>
    <row r="75" spans="2:15">
      <c r="B75" s="14" t="s">
        <v>46</v>
      </c>
      <c r="C75" s="16">
        <v>99.107230554920363</v>
      </c>
      <c r="D75" s="16">
        <v>100</v>
      </c>
      <c r="E75" s="16">
        <v>99.789981513871396</v>
      </c>
      <c r="F75" s="16">
        <v>100</v>
      </c>
      <c r="G75" s="33">
        <v>100</v>
      </c>
      <c r="H75" s="33">
        <v>100</v>
      </c>
      <c r="I75" s="33">
        <v>100</v>
      </c>
      <c r="J75" s="33">
        <v>98.483999148844532</v>
      </c>
      <c r="K75" s="33">
        <v>99.325823824199105</v>
      </c>
      <c r="L75" s="33">
        <v>99.469426725130177</v>
      </c>
      <c r="M75" s="16">
        <v>100</v>
      </c>
      <c r="N75" s="16">
        <v>99.90023847719857</v>
      </c>
      <c r="O75" s="19"/>
    </row>
    <row r="76" spans="2:15">
      <c r="B76" s="14" t="s">
        <v>47</v>
      </c>
      <c r="C76" s="16">
        <v>99.107230554920363</v>
      </c>
      <c r="D76" s="16">
        <v>100</v>
      </c>
      <c r="E76" s="16">
        <v>99.789981513871396</v>
      </c>
      <c r="F76" s="16">
        <v>100</v>
      </c>
      <c r="G76" s="33">
        <v>100</v>
      </c>
      <c r="H76" s="33">
        <v>100</v>
      </c>
      <c r="I76" s="33">
        <v>100</v>
      </c>
      <c r="J76" s="33">
        <v>98.483999148844532</v>
      </c>
      <c r="K76" s="33">
        <v>99.325823824199105</v>
      </c>
      <c r="L76" s="33">
        <v>99.469426725130177</v>
      </c>
      <c r="M76" s="16">
        <v>100</v>
      </c>
      <c r="N76" s="16">
        <v>99.90023847719857</v>
      </c>
      <c r="O76" s="17"/>
    </row>
    <row r="77" spans="2:15">
      <c r="B77" s="14" t="s">
        <v>48</v>
      </c>
      <c r="C77" s="16">
        <v>99.107230554920363</v>
      </c>
      <c r="D77" s="16">
        <v>100</v>
      </c>
      <c r="E77" s="16">
        <v>99.789981513871396</v>
      </c>
      <c r="F77" s="16">
        <v>100</v>
      </c>
      <c r="G77" s="33">
        <v>100</v>
      </c>
      <c r="H77" s="33">
        <v>100</v>
      </c>
      <c r="I77" s="33">
        <v>100</v>
      </c>
      <c r="J77" s="33">
        <v>98.483999148844532</v>
      </c>
      <c r="K77" s="33">
        <v>99.325823824199105</v>
      </c>
      <c r="L77" s="33">
        <v>99.469426725130177</v>
      </c>
      <c r="M77" s="16">
        <v>100</v>
      </c>
      <c r="N77" s="16">
        <v>99.90023847719857</v>
      </c>
      <c r="O77" s="18"/>
    </row>
    <row r="78" spans="2:15">
      <c r="B78" s="14" t="s">
        <v>49</v>
      </c>
      <c r="C78" s="16">
        <v>99.107230554920363</v>
      </c>
      <c r="D78" s="16">
        <v>100</v>
      </c>
      <c r="E78" s="16">
        <v>99.789981513871396</v>
      </c>
      <c r="F78" s="16">
        <v>100</v>
      </c>
      <c r="G78" s="33">
        <v>100</v>
      </c>
      <c r="H78" s="33">
        <v>100</v>
      </c>
      <c r="I78" s="33">
        <v>100</v>
      </c>
      <c r="J78" s="33">
        <v>98.483999148844532</v>
      </c>
      <c r="K78" s="33">
        <v>99.325823824199105</v>
      </c>
      <c r="L78" s="33">
        <v>99.469426725130177</v>
      </c>
      <c r="M78" s="16">
        <v>100</v>
      </c>
      <c r="N78" s="16">
        <v>99.90023847719857</v>
      </c>
      <c r="O78" s="17"/>
    </row>
    <row r="79" spans="2:15">
      <c r="B79" s="14" t="s">
        <v>40</v>
      </c>
      <c r="C79" s="16">
        <v>99.107230554920363</v>
      </c>
      <c r="D79" s="16">
        <v>100</v>
      </c>
      <c r="E79" s="16">
        <v>99.789981513871396</v>
      </c>
      <c r="F79" s="16">
        <v>100</v>
      </c>
      <c r="G79" s="33">
        <v>100</v>
      </c>
      <c r="H79" s="33">
        <v>100</v>
      </c>
      <c r="I79" s="33">
        <v>100</v>
      </c>
      <c r="J79" s="33">
        <v>98.483999148844532</v>
      </c>
      <c r="K79" s="33">
        <v>99.325823824199105</v>
      </c>
      <c r="L79" s="33">
        <v>99.469426725130177</v>
      </c>
      <c r="M79" s="16">
        <v>100</v>
      </c>
      <c r="N79" s="16">
        <v>99.90023847719857</v>
      </c>
      <c r="O79" s="17"/>
    </row>
    <row r="80" spans="2:15">
      <c r="B80" s="14" t="s">
        <v>41</v>
      </c>
      <c r="C80" s="16">
        <v>99.107230554920363</v>
      </c>
      <c r="D80" s="16">
        <v>99.435959671822275</v>
      </c>
      <c r="E80" s="16">
        <v>99.789981513871396</v>
      </c>
      <c r="F80" s="16">
        <v>100</v>
      </c>
      <c r="G80" s="33">
        <v>100</v>
      </c>
      <c r="H80" s="33">
        <v>100</v>
      </c>
      <c r="I80" s="33">
        <v>100</v>
      </c>
      <c r="J80" s="33">
        <v>98.483999148844532</v>
      </c>
      <c r="K80" s="33">
        <v>99.325823824199105</v>
      </c>
      <c r="L80" s="33">
        <v>99.469426725130177</v>
      </c>
      <c r="M80" s="16">
        <v>100</v>
      </c>
      <c r="N80" s="16">
        <v>99.90023847719857</v>
      </c>
      <c r="O80" s="17"/>
    </row>
    <row r="81" spans="2:15">
      <c r="B81" s="14" t="s">
        <v>42</v>
      </c>
      <c r="C81" s="16">
        <v>99.107230554920363</v>
      </c>
      <c r="D81" s="16">
        <v>98.519655803977244</v>
      </c>
      <c r="E81" s="16">
        <v>99.789981513871396</v>
      </c>
      <c r="F81" s="16">
        <v>100</v>
      </c>
      <c r="G81" s="33">
        <v>100</v>
      </c>
      <c r="H81" s="33">
        <v>100</v>
      </c>
      <c r="I81" s="33">
        <v>100</v>
      </c>
      <c r="J81" s="33">
        <v>98.483999148844532</v>
      </c>
      <c r="K81" s="33">
        <v>99.325823824199105</v>
      </c>
      <c r="L81" s="33">
        <v>99.469426725130177</v>
      </c>
      <c r="M81" s="16">
        <v>100</v>
      </c>
      <c r="N81" s="16">
        <v>99.90023847719857</v>
      </c>
      <c r="O81" s="17"/>
    </row>
    <row r="82" spans="2:15">
      <c r="B82" s="14" t="s">
        <v>43</v>
      </c>
      <c r="C82" s="16">
        <v>99.054102434891718</v>
      </c>
      <c r="D82" s="16">
        <v>97.509139002321362</v>
      </c>
      <c r="E82" s="16">
        <v>99.789981513871396</v>
      </c>
      <c r="F82" s="16">
        <v>100</v>
      </c>
      <c r="G82" s="33">
        <v>100</v>
      </c>
      <c r="H82" s="33">
        <v>100</v>
      </c>
      <c r="I82" s="33">
        <v>100</v>
      </c>
      <c r="J82" s="33">
        <v>98.483999148844532</v>
      </c>
      <c r="K82" s="33">
        <v>99.325823824199105</v>
      </c>
      <c r="L82" s="33">
        <v>99.469426725130177</v>
      </c>
      <c r="M82" s="16">
        <v>100</v>
      </c>
      <c r="N82" s="16">
        <v>99.90023847719857</v>
      </c>
      <c r="O82" s="17"/>
    </row>
    <row r="83" spans="2:15">
      <c r="B83" s="14" t="s">
        <v>44</v>
      </c>
      <c r="C83" s="16">
        <v>98.63090298245146</v>
      </c>
      <c r="D83" s="16">
        <v>96.404409266854657</v>
      </c>
      <c r="E83" s="16">
        <v>99.789981513871396</v>
      </c>
      <c r="F83" s="16">
        <v>100</v>
      </c>
      <c r="G83" s="33">
        <v>100</v>
      </c>
      <c r="H83" s="33">
        <v>100</v>
      </c>
      <c r="I83" s="33">
        <v>100</v>
      </c>
      <c r="J83" s="33">
        <v>98.483999148844532</v>
      </c>
      <c r="K83" s="33">
        <v>99.178842061402648</v>
      </c>
      <c r="L83" s="33">
        <v>99.308852419241106</v>
      </c>
      <c r="M83" s="16">
        <v>99.685423042544571</v>
      </c>
      <c r="N83" s="16">
        <v>99.90023847719857</v>
      </c>
      <c r="O83" s="17"/>
    </row>
    <row r="84" spans="2:15">
      <c r="B84" s="14" t="s">
        <v>23</v>
      </c>
      <c r="C84" s="16">
        <v>97.837632197599604</v>
      </c>
      <c r="D84" s="16">
        <v>95.205466597577072</v>
      </c>
      <c r="E84" s="16">
        <v>99.605052035293241</v>
      </c>
      <c r="F84" s="16">
        <v>100</v>
      </c>
      <c r="G84" s="33">
        <v>100</v>
      </c>
      <c r="H84" s="33">
        <v>100</v>
      </c>
      <c r="I84" s="33">
        <v>100</v>
      </c>
      <c r="J84" s="33">
        <v>98.156927369296838</v>
      </c>
      <c r="K84" s="33">
        <v>98.45251513624379</v>
      </c>
      <c r="L84" s="33">
        <v>98.681927704489567</v>
      </c>
      <c r="M84" s="16">
        <v>98.712430284469605</v>
      </c>
      <c r="N84" s="16">
        <v>99.666418319233614</v>
      </c>
      <c r="O84" s="17"/>
    </row>
    <row r="85" spans="2:15">
      <c r="B85" s="14" t="s">
        <v>24</v>
      </c>
      <c r="C85" s="16">
        <v>96.674290080336149</v>
      </c>
      <c r="D85" s="16">
        <v>93.912310994488664</v>
      </c>
      <c r="E85" s="16">
        <v>98.612049831312049</v>
      </c>
      <c r="F85" s="16">
        <v>100</v>
      </c>
      <c r="G85" s="33">
        <v>100</v>
      </c>
      <c r="H85" s="33">
        <v>100</v>
      </c>
      <c r="I85" s="33">
        <v>100</v>
      </c>
      <c r="J85" s="33">
        <v>97.354734302886342</v>
      </c>
      <c r="K85" s="33">
        <v>97.146843048722488</v>
      </c>
      <c r="L85" s="33">
        <v>97.588652580875561</v>
      </c>
      <c r="M85" s="16">
        <v>97.206996615945656</v>
      </c>
      <c r="N85" s="16">
        <v>98.87882172800812</v>
      </c>
      <c r="O85" s="17"/>
    </row>
    <row r="86" spans="2:15">
      <c r="B86" s="14" t="s">
        <v>25</v>
      </c>
      <c r="C86" s="16">
        <v>95.140876630661111</v>
      </c>
      <c r="D86" s="16">
        <v>92.524942457589404</v>
      </c>
      <c r="E86" s="16">
        <v>96.810974901927764</v>
      </c>
      <c r="F86" s="16">
        <v>100</v>
      </c>
      <c r="G86" s="33">
        <v>100</v>
      </c>
      <c r="H86" s="33">
        <v>99.928223607392965</v>
      </c>
      <c r="I86" s="33">
        <v>99.673826513879263</v>
      </c>
      <c r="J86" s="33">
        <v>96.077419949613002</v>
      </c>
      <c r="K86" s="33">
        <v>95.261825798838757</v>
      </c>
      <c r="L86" s="33">
        <v>96.029027048399058</v>
      </c>
      <c r="M86" s="16">
        <v>95.169122036972709</v>
      </c>
      <c r="N86" s="16">
        <v>97.537448703522145</v>
      </c>
      <c r="O86" s="17"/>
    </row>
    <row r="87" spans="2:15">
      <c r="B87" s="14" t="s">
        <v>26</v>
      </c>
      <c r="C87" s="16">
        <v>93.237391848574461</v>
      </c>
      <c r="D87" s="16">
        <v>91.043360986879279</v>
      </c>
      <c r="E87" s="16">
        <v>94.201827247140457</v>
      </c>
      <c r="F87" s="16">
        <v>99.791505783083721</v>
      </c>
      <c r="G87" s="33">
        <v>99.328829195441187</v>
      </c>
      <c r="H87" s="33">
        <v>97.957915412444919</v>
      </c>
      <c r="I87" s="33">
        <v>97.810747278135636</v>
      </c>
      <c r="J87" s="33">
        <v>94.324984309476818</v>
      </c>
      <c r="K87" s="33">
        <v>92.797463386592582</v>
      </c>
      <c r="L87" s="33">
        <v>94.003051107060102</v>
      </c>
      <c r="M87" s="16">
        <v>92.59880654755078</v>
      </c>
      <c r="N87" s="16">
        <v>95.642299245775646</v>
      </c>
      <c r="O87" s="17"/>
    </row>
    <row r="88" spans="2:15">
      <c r="B88" s="14" t="s">
        <v>27</v>
      </c>
      <c r="C88" s="16">
        <v>90.963835734076198</v>
      </c>
      <c r="D88" s="16">
        <v>89.46756658235833</v>
      </c>
      <c r="E88" s="16">
        <v>90.784606866950099</v>
      </c>
      <c r="F88" s="16">
        <v>97.316315183083475</v>
      </c>
      <c r="G88" s="33">
        <v>96.809330157211846</v>
      </c>
      <c r="H88" s="33">
        <v>95.127915816141169</v>
      </c>
      <c r="I88" s="33">
        <v>95.165648720653166</v>
      </c>
      <c r="J88" s="33">
        <v>92.097427382477832</v>
      </c>
      <c r="K88" s="33">
        <v>89.753755811983979</v>
      </c>
      <c r="L88" s="33">
        <v>91.510724756858664</v>
      </c>
      <c r="M88" s="16">
        <v>89.496050147679867</v>
      </c>
      <c r="N88" s="16">
        <v>93.193373354768653</v>
      </c>
      <c r="O88" s="17"/>
    </row>
    <row r="89" spans="2:15">
      <c r="B89" s="14" t="s">
        <v>28</v>
      </c>
      <c r="C89" s="16">
        <v>88.320208287166352</v>
      </c>
      <c r="D89" s="16">
        <v>87.79755924402653</v>
      </c>
      <c r="E89" s="16">
        <v>86.559313761356677</v>
      </c>
      <c r="F89" s="16">
        <v>93.946454042581465</v>
      </c>
      <c r="G89" s="33">
        <v>93.422075713031887</v>
      </c>
      <c r="H89" s="33">
        <v>91.438224818481714</v>
      </c>
      <c r="I89" s="33">
        <v>91.738530841431825</v>
      </c>
      <c r="J89" s="33">
        <v>89.394749168616002</v>
      </c>
      <c r="K89" s="33">
        <v>86.13070307501296</v>
      </c>
      <c r="L89" s="33">
        <v>88.552047997794773</v>
      </c>
      <c r="M89" s="16">
        <v>85.860852837359985</v>
      </c>
      <c r="N89" s="16">
        <v>90.190671030501164</v>
      </c>
      <c r="O89" s="17"/>
    </row>
    <row r="90" spans="2:15">
      <c r="B90" s="14" t="s">
        <v>29</v>
      </c>
      <c r="C90" s="16">
        <v>85.306509507844922</v>
      </c>
      <c r="D90" s="16">
        <v>86.033338971883865</v>
      </c>
      <c r="E90" s="16">
        <v>81.525947930360203</v>
      </c>
      <c r="F90" s="16">
        <v>89.681922361577733</v>
      </c>
      <c r="G90" s="33">
        <v>89.167065862901325</v>
      </c>
      <c r="H90" s="33">
        <v>86.888842419466599</v>
      </c>
      <c r="I90" s="33">
        <v>87.529393640471611</v>
      </c>
      <c r="J90" s="33">
        <v>86.216949667891356</v>
      </c>
      <c r="K90" s="33">
        <v>81.928305175679483</v>
      </c>
      <c r="L90" s="33">
        <v>85.127020829868385</v>
      </c>
      <c r="M90" s="16">
        <v>81.693214616591092</v>
      </c>
      <c r="N90" s="16">
        <v>86.634192272973138</v>
      </c>
      <c r="O90" s="17"/>
    </row>
    <row r="91" spans="2:15">
      <c r="B91" s="14" t="s">
        <v>30</v>
      </c>
      <c r="C91" s="16">
        <v>81.922739396111879</v>
      </c>
      <c r="D91" s="16">
        <v>84.174905765930362</v>
      </c>
      <c r="E91" s="16">
        <v>75.684509373960694</v>
      </c>
      <c r="F91" s="16">
        <v>84.522720140072266</v>
      </c>
      <c r="G91" s="33">
        <v>84.044300606820144</v>
      </c>
      <c r="H91" s="33">
        <v>81.479768619095765</v>
      </c>
      <c r="I91" s="33">
        <v>82.538237117772539</v>
      </c>
      <c r="J91" s="33">
        <v>82.56402888030388</v>
      </c>
      <c r="K91" s="33">
        <v>77.146562113983592</v>
      </c>
      <c r="L91" s="33">
        <v>81.23564325307953</v>
      </c>
      <c r="M91" s="16">
        <v>76.993135485373216</v>
      </c>
      <c r="N91" s="16">
        <v>82.523937082184645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35" t="str">
        <f>北海道!B93</f>
        <v>2027年度</v>
      </c>
      <c r="C93" s="3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99.619880476665301</v>
      </c>
      <c r="H95" s="43"/>
      <c r="I95" s="43"/>
      <c r="J95" s="43"/>
      <c r="K95" s="43"/>
      <c r="L95" s="49">
        <v>99.619880476665301</v>
      </c>
      <c r="M95" s="19"/>
      <c r="N95" s="19"/>
      <c r="O95" s="44">
        <v>99.619880476665301</v>
      </c>
    </row>
    <row r="96" spans="2:15">
      <c r="B96" s="14" t="s">
        <v>46</v>
      </c>
      <c r="C96" s="19"/>
      <c r="D96" s="19"/>
      <c r="E96" s="19"/>
      <c r="F96" s="19"/>
      <c r="G96" s="49">
        <v>99.619880476665301</v>
      </c>
      <c r="H96" s="43"/>
      <c r="I96" s="43"/>
      <c r="J96" s="43"/>
      <c r="K96" s="43"/>
      <c r="L96" s="49">
        <v>99.619880476665301</v>
      </c>
      <c r="M96" s="19"/>
      <c r="N96" s="19"/>
      <c r="O96" s="44">
        <v>99.619880476665301</v>
      </c>
    </row>
    <row r="97" spans="2:15">
      <c r="B97" s="14" t="s">
        <v>47</v>
      </c>
      <c r="C97" s="19"/>
      <c r="D97" s="19"/>
      <c r="E97" s="19"/>
      <c r="F97" s="19"/>
      <c r="G97" s="49">
        <v>99.619880476665301</v>
      </c>
      <c r="H97" s="43"/>
      <c r="I97" s="43"/>
      <c r="J97" s="43"/>
      <c r="K97" s="43"/>
      <c r="L97" s="49">
        <v>99.619880476665301</v>
      </c>
      <c r="M97" s="19"/>
      <c r="N97" s="19"/>
      <c r="O97" s="36">
        <v>99.619880476665301</v>
      </c>
    </row>
    <row r="98" spans="2:15">
      <c r="B98" s="14" t="s">
        <v>48</v>
      </c>
      <c r="C98" s="19"/>
      <c r="D98" s="19"/>
      <c r="E98" s="19"/>
      <c r="F98" s="19"/>
      <c r="G98" s="49">
        <v>99.619880476665301</v>
      </c>
      <c r="H98" s="43"/>
      <c r="I98" s="43"/>
      <c r="J98" s="43"/>
      <c r="K98" s="43"/>
      <c r="L98" s="49">
        <v>99.619880476665301</v>
      </c>
      <c r="M98" s="19"/>
      <c r="N98" s="19"/>
      <c r="O98" s="37">
        <v>99.619880476665301</v>
      </c>
    </row>
    <row r="99" spans="2:15">
      <c r="B99" s="14" t="s">
        <v>49</v>
      </c>
      <c r="C99" s="19"/>
      <c r="D99" s="19"/>
      <c r="E99" s="19"/>
      <c r="F99" s="19"/>
      <c r="G99" s="49">
        <v>99.619880476665301</v>
      </c>
      <c r="H99" s="43"/>
      <c r="I99" s="43"/>
      <c r="J99" s="43"/>
      <c r="K99" s="43"/>
      <c r="L99" s="49">
        <v>99.619880476665301</v>
      </c>
      <c r="M99" s="19"/>
      <c r="N99" s="19"/>
      <c r="O99" s="36">
        <v>99.619880476665301</v>
      </c>
    </row>
    <row r="100" spans="2:15">
      <c r="B100" s="14" t="s">
        <v>40</v>
      </c>
      <c r="C100" s="19"/>
      <c r="D100" s="19"/>
      <c r="E100" s="19"/>
      <c r="F100" s="19"/>
      <c r="G100" s="49">
        <v>99.619880476665301</v>
      </c>
      <c r="H100" s="43"/>
      <c r="I100" s="43"/>
      <c r="J100" s="43"/>
      <c r="K100" s="43"/>
      <c r="L100" s="49">
        <v>99.619880476665301</v>
      </c>
      <c r="M100" s="19"/>
      <c r="N100" s="19"/>
      <c r="O100" s="36">
        <v>99.619880476665301</v>
      </c>
    </row>
    <row r="101" spans="2:15">
      <c r="B101" s="14" t="s">
        <v>41</v>
      </c>
      <c r="C101" s="19"/>
      <c r="D101" s="19"/>
      <c r="E101" s="19"/>
      <c r="F101" s="19"/>
      <c r="G101" s="49">
        <v>99.619880476665301</v>
      </c>
      <c r="H101" s="43"/>
      <c r="I101" s="43"/>
      <c r="J101" s="43"/>
      <c r="K101" s="43"/>
      <c r="L101" s="49">
        <v>99.619880476665301</v>
      </c>
      <c r="M101" s="19"/>
      <c r="N101" s="19"/>
      <c r="O101" s="36">
        <v>99.619880476665301</v>
      </c>
    </row>
    <row r="102" spans="2:15">
      <c r="B102" s="14" t="s">
        <v>42</v>
      </c>
      <c r="C102" s="19"/>
      <c r="D102" s="19"/>
      <c r="E102" s="19"/>
      <c r="F102" s="19"/>
      <c r="G102" s="49">
        <v>99.619880476665301</v>
      </c>
      <c r="H102" s="43"/>
      <c r="I102" s="43"/>
      <c r="J102" s="43"/>
      <c r="K102" s="43"/>
      <c r="L102" s="49">
        <v>99.619880476665301</v>
      </c>
      <c r="M102" s="19"/>
      <c r="N102" s="19"/>
      <c r="O102" s="36">
        <v>99.619880476665301</v>
      </c>
    </row>
    <row r="103" spans="2:15">
      <c r="B103" s="14" t="s">
        <v>43</v>
      </c>
      <c r="C103" s="19"/>
      <c r="D103" s="19"/>
      <c r="E103" s="19"/>
      <c r="F103" s="19"/>
      <c r="G103" s="49">
        <v>99.619880476665301</v>
      </c>
      <c r="H103" s="43"/>
      <c r="I103" s="43"/>
      <c r="J103" s="43"/>
      <c r="K103" s="43"/>
      <c r="L103" s="49">
        <v>99.619880476665301</v>
      </c>
      <c r="M103" s="19"/>
      <c r="N103" s="19"/>
      <c r="O103" s="36">
        <v>99.619880476665301</v>
      </c>
    </row>
    <row r="104" spans="2:15">
      <c r="B104" s="14" t="s">
        <v>44</v>
      </c>
      <c r="C104" s="19"/>
      <c r="D104" s="19"/>
      <c r="E104" s="19"/>
      <c r="F104" s="19"/>
      <c r="G104" s="49">
        <v>99.619880476665301</v>
      </c>
      <c r="H104" s="43"/>
      <c r="I104" s="43"/>
      <c r="J104" s="43"/>
      <c r="K104" s="43"/>
      <c r="L104" s="49">
        <v>99.619880476665301</v>
      </c>
      <c r="M104" s="19"/>
      <c r="N104" s="19"/>
      <c r="O104" s="36">
        <v>99.619880476665301</v>
      </c>
    </row>
    <row r="105" spans="2:15">
      <c r="B105" s="14" t="s">
        <v>23</v>
      </c>
      <c r="C105" s="19"/>
      <c r="D105" s="19"/>
      <c r="E105" s="19"/>
      <c r="F105" s="19"/>
      <c r="G105" s="49">
        <v>99.566888762181065</v>
      </c>
      <c r="H105" s="43"/>
      <c r="I105" s="43"/>
      <c r="J105" s="43"/>
      <c r="K105" s="43"/>
      <c r="L105" s="49">
        <v>99.566888762181065</v>
      </c>
      <c r="M105" s="19"/>
      <c r="N105" s="19"/>
      <c r="O105" s="36">
        <v>99.566888762181065</v>
      </c>
    </row>
    <row r="106" spans="2:15">
      <c r="B106" s="14" t="s">
        <v>24</v>
      </c>
      <c r="C106" s="19"/>
      <c r="D106" s="19"/>
      <c r="E106" s="19"/>
      <c r="F106" s="19"/>
      <c r="G106" s="49">
        <v>98.883550959725966</v>
      </c>
      <c r="H106" s="43"/>
      <c r="I106" s="43"/>
      <c r="J106" s="43"/>
      <c r="K106" s="43"/>
      <c r="L106" s="49">
        <v>98.883550959725966</v>
      </c>
      <c r="M106" s="19"/>
      <c r="N106" s="19"/>
      <c r="O106" s="36">
        <v>98.883550959725966</v>
      </c>
    </row>
    <row r="107" spans="2:15">
      <c r="B107" s="14" t="s">
        <v>25</v>
      </c>
      <c r="C107" s="19"/>
      <c r="D107" s="19"/>
      <c r="E107" s="19"/>
      <c r="F107" s="19"/>
      <c r="G107" s="49">
        <v>97.569867069299974</v>
      </c>
      <c r="H107" s="43"/>
      <c r="I107" s="43"/>
      <c r="J107" s="43"/>
      <c r="K107" s="43"/>
      <c r="L107" s="49">
        <v>97.569867069299974</v>
      </c>
      <c r="M107" s="19"/>
      <c r="N107" s="19"/>
      <c r="O107" s="36">
        <v>97.569867069299974</v>
      </c>
    </row>
    <row r="108" spans="2:15">
      <c r="B108" s="14" t="s">
        <v>26</v>
      </c>
      <c r="C108" s="19"/>
      <c r="D108" s="19"/>
      <c r="E108" s="19"/>
      <c r="F108" s="19"/>
      <c r="G108" s="49">
        <v>95.625837090903147</v>
      </c>
      <c r="H108" s="43"/>
      <c r="I108" s="43"/>
      <c r="J108" s="43"/>
      <c r="K108" s="43"/>
      <c r="L108" s="49">
        <v>95.625837090903147</v>
      </c>
      <c r="M108" s="19"/>
      <c r="N108" s="19"/>
      <c r="O108" s="36">
        <v>95.625837090903147</v>
      </c>
    </row>
    <row r="109" spans="2:15">
      <c r="B109" s="14" t="s">
        <v>27</v>
      </c>
      <c r="C109" s="19"/>
      <c r="D109" s="19"/>
      <c r="E109" s="19"/>
      <c r="F109" s="19"/>
      <c r="G109" s="49">
        <v>93.051461024535428</v>
      </c>
      <c r="H109" s="43"/>
      <c r="I109" s="43"/>
      <c r="J109" s="43"/>
      <c r="K109" s="43"/>
      <c r="L109" s="49">
        <v>93.051461024535428</v>
      </c>
      <c r="M109" s="19"/>
      <c r="N109" s="19"/>
      <c r="O109" s="36">
        <v>93.051461024535428</v>
      </c>
    </row>
    <row r="110" spans="2:15">
      <c r="B110" s="14" t="s">
        <v>28</v>
      </c>
      <c r="C110" s="19"/>
      <c r="D110" s="19"/>
      <c r="E110" s="19"/>
      <c r="F110" s="19"/>
      <c r="G110" s="49">
        <v>89.846738870196873</v>
      </c>
      <c r="H110" s="43"/>
      <c r="I110" s="43"/>
      <c r="J110" s="43"/>
      <c r="K110" s="43"/>
      <c r="L110" s="49">
        <v>89.846738870196873</v>
      </c>
      <c r="M110" s="19"/>
      <c r="N110" s="19"/>
      <c r="O110" s="36">
        <v>89.846738870196873</v>
      </c>
    </row>
    <row r="111" spans="2:15">
      <c r="B111" s="14" t="s">
        <v>29</v>
      </c>
      <c r="C111" s="19"/>
      <c r="D111" s="19"/>
      <c r="E111" s="19"/>
      <c r="F111" s="19"/>
      <c r="G111" s="49">
        <v>86.01167062788744</v>
      </c>
      <c r="H111" s="43"/>
      <c r="I111" s="43"/>
      <c r="J111" s="43"/>
      <c r="K111" s="43"/>
      <c r="L111" s="49">
        <v>86.01167062788744</v>
      </c>
      <c r="M111" s="19"/>
      <c r="N111" s="19"/>
      <c r="O111" s="36">
        <v>86.01167062788744</v>
      </c>
    </row>
    <row r="112" spans="2:15">
      <c r="B112" s="14" t="s">
        <v>30</v>
      </c>
      <c r="C112" s="19"/>
      <c r="D112" s="19"/>
      <c r="E112" s="19"/>
      <c r="F112" s="19"/>
      <c r="G112" s="49">
        <v>81.54625629760713</v>
      </c>
      <c r="H112" s="43"/>
      <c r="I112" s="43"/>
      <c r="J112" s="43"/>
      <c r="K112" s="43"/>
      <c r="L112" s="49">
        <v>81.54625629760713</v>
      </c>
      <c r="M112" s="19"/>
      <c r="N112" s="19"/>
      <c r="O112" s="36">
        <v>81.54625629760713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35" t="str">
        <f>北海道!B114</f>
        <v>2028年度</v>
      </c>
      <c r="C114" s="3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100</v>
      </c>
      <c r="H116" s="43"/>
      <c r="I116" s="43"/>
      <c r="J116" s="43"/>
      <c r="K116" s="43"/>
      <c r="L116" s="49">
        <v>100</v>
      </c>
      <c r="M116" s="19"/>
      <c r="N116" s="19"/>
      <c r="O116" s="44">
        <v>100</v>
      </c>
    </row>
    <row r="117" spans="2:15">
      <c r="B117" s="14" t="s">
        <v>46</v>
      </c>
      <c r="C117" s="19"/>
      <c r="D117" s="19"/>
      <c r="E117" s="19"/>
      <c r="F117" s="19"/>
      <c r="G117" s="49">
        <v>100</v>
      </c>
      <c r="H117" s="43"/>
      <c r="I117" s="43"/>
      <c r="J117" s="43"/>
      <c r="K117" s="43"/>
      <c r="L117" s="49">
        <v>100</v>
      </c>
      <c r="M117" s="19"/>
      <c r="N117" s="19"/>
      <c r="O117" s="44">
        <v>100</v>
      </c>
    </row>
    <row r="118" spans="2:15">
      <c r="B118" s="14" t="s">
        <v>47</v>
      </c>
      <c r="C118" s="19"/>
      <c r="D118" s="19"/>
      <c r="E118" s="19"/>
      <c r="F118" s="19"/>
      <c r="G118" s="49">
        <v>100</v>
      </c>
      <c r="H118" s="43"/>
      <c r="I118" s="43"/>
      <c r="J118" s="43"/>
      <c r="K118" s="43"/>
      <c r="L118" s="49">
        <v>100</v>
      </c>
      <c r="M118" s="19"/>
      <c r="N118" s="19"/>
      <c r="O118" s="36">
        <v>100</v>
      </c>
    </row>
    <row r="119" spans="2:15">
      <c r="B119" s="14" t="s">
        <v>48</v>
      </c>
      <c r="C119" s="19"/>
      <c r="D119" s="19"/>
      <c r="E119" s="19"/>
      <c r="F119" s="19"/>
      <c r="G119" s="49">
        <v>100</v>
      </c>
      <c r="H119" s="43"/>
      <c r="I119" s="43"/>
      <c r="J119" s="43"/>
      <c r="K119" s="43"/>
      <c r="L119" s="49">
        <v>100</v>
      </c>
      <c r="M119" s="19"/>
      <c r="N119" s="19"/>
      <c r="O119" s="37">
        <v>100</v>
      </c>
    </row>
    <row r="120" spans="2:15">
      <c r="B120" s="14" t="s">
        <v>49</v>
      </c>
      <c r="C120" s="19"/>
      <c r="D120" s="19"/>
      <c r="E120" s="19"/>
      <c r="F120" s="19"/>
      <c r="G120" s="49">
        <v>100</v>
      </c>
      <c r="H120" s="43"/>
      <c r="I120" s="43"/>
      <c r="J120" s="43"/>
      <c r="K120" s="43"/>
      <c r="L120" s="49">
        <v>100</v>
      </c>
      <c r="M120" s="19"/>
      <c r="N120" s="19"/>
      <c r="O120" s="36">
        <v>100</v>
      </c>
    </row>
    <row r="121" spans="2:15">
      <c r="B121" s="14" t="s">
        <v>40</v>
      </c>
      <c r="C121" s="19"/>
      <c r="D121" s="19"/>
      <c r="E121" s="19"/>
      <c r="F121" s="19"/>
      <c r="G121" s="49">
        <v>100</v>
      </c>
      <c r="H121" s="43"/>
      <c r="I121" s="43"/>
      <c r="J121" s="43"/>
      <c r="K121" s="43"/>
      <c r="L121" s="49">
        <v>100</v>
      </c>
      <c r="M121" s="19"/>
      <c r="N121" s="19"/>
      <c r="O121" s="36">
        <v>100</v>
      </c>
    </row>
    <row r="122" spans="2:15">
      <c r="B122" s="14" t="s">
        <v>41</v>
      </c>
      <c r="C122" s="19"/>
      <c r="D122" s="19"/>
      <c r="E122" s="19"/>
      <c r="F122" s="19"/>
      <c r="G122" s="49">
        <v>100</v>
      </c>
      <c r="H122" s="43"/>
      <c r="I122" s="43"/>
      <c r="J122" s="43"/>
      <c r="K122" s="43"/>
      <c r="L122" s="49">
        <v>100</v>
      </c>
      <c r="M122" s="19"/>
      <c r="N122" s="19"/>
      <c r="O122" s="36">
        <v>100</v>
      </c>
    </row>
    <row r="123" spans="2:15">
      <c r="B123" s="14" t="s">
        <v>42</v>
      </c>
      <c r="C123" s="19"/>
      <c r="D123" s="19"/>
      <c r="E123" s="19"/>
      <c r="F123" s="19"/>
      <c r="G123" s="49">
        <v>100</v>
      </c>
      <c r="H123" s="43"/>
      <c r="I123" s="43"/>
      <c r="J123" s="43"/>
      <c r="K123" s="43"/>
      <c r="L123" s="49">
        <v>100</v>
      </c>
      <c r="M123" s="19"/>
      <c r="N123" s="19"/>
      <c r="O123" s="36">
        <v>100</v>
      </c>
    </row>
    <row r="124" spans="2:15">
      <c r="B124" s="14" t="s">
        <v>43</v>
      </c>
      <c r="C124" s="19"/>
      <c r="D124" s="19"/>
      <c r="E124" s="19"/>
      <c r="F124" s="19"/>
      <c r="G124" s="49">
        <v>100</v>
      </c>
      <c r="H124" s="43"/>
      <c r="I124" s="43"/>
      <c r="J124" s="43"/>
      <c r="K124" s="43"/>
      <c r="L124" s="49">
        <v>100</v>
      </c>
      <c r="M124" s="19"/>
      <c r="N124" s="19"/>
      <c r="O124" s="36">
        <v>100</v>
      </c>
    </row>
    <row r="125" spans="2:15">
      <c r="B125" s="14" t="s">
        <v>44</v>
      </c>
      <c r="C125" s="19"/>
      <c r="D125" s="19"/>
      <c r="E125" s="19"/>
      <c r="F125" s="19"/>
      <c r="G125" s="49">
        <v>100</v>
      </c>
      <c r="H125" s="43"/>
      <c r="I125" s="43"/>
      <c r="J125" s="43"/>
      <c r="K125" s="43"/>
      <c r="L125" s="49">
        <v>100</v>
      </c>
      <c r="M125" s="19"/>
      <c r="N125" s="19"/>
      <c r="O125" s="36">
        <v>100</v>
      </c>
    </row>
    <row r="126" spans="2:15">
      <c r="B126" s="14" t="s">
        <v>23</v>
      </c>
      <c r="C126" s="19"/>
      <c r="D126" s="19"/>
      <c r="E126" s="19"/>
      <c r="F126" s="19"/>
      <c r="G126" s="49">
        <v>100</v>
      </c>
      <c r="H126" s="43"/>
      <c r="I126" s="43"/>
      <c r="J126" s="43"/>
      <c r="K126" s="43"/>
      <c r="L126" s="49">
        <v>100</v>
      </c>
      <c r="M126" s="19"/>
      <c r="N126" s="19"/>
      <c r="O126" s="36">
        <v>100</v>
      </c>
    </row>
    <row r="127" spans="2:15">
      <c r="B127" s="14" t="s">
        <v>24</v>
      </c>
      <c r="C127" s="19"/>
      <c r="D127" s="19"/>
      <c r="E127" s="19"/>
      <c r="F127" s="19"/>
      <c r="G127" s="49">
        <v>99.789845410922638</v>
      </c>
      <c r="H127" s="43"/>
      <c r="I127" s="43"/>
      <c r="J127" s="43"/>
      <c r="K127" s="43"/>
      <c r="L127" s="49">
        <v>99.789845410922638</v>
      </c>
      <c r="M127" s="19"/>
      <c r="N127" s="19"/>
      <c r="O127" s="36">
        <v>99.789845410922638</v>
      </c>
    </row>
    <row r="128" spans="2:15">
      <c r="B128" s="14" t="s">
        <v>25</v>
      </c>
      <c r="C128" s="19"/>
      <c r="D128" s="19"/>
      <c r="E128" s="19"/>
      <c r="F128" s="19"/>
      <c r="G128" s="49">
        <v>98.479169558750897</v>
      </c>
      <c r="H128" s="43"/>
      <c r="I128" s="43"/>
      <c r="J128" s="43"/>
      <c r="K128" s="43"/>
      <c r="L128" s="49">
        <v>98.479169558750897</v>
      </c>
      <c r="M128" s="19"/>
      <c r="N128" s="19"/>
      <c r="O128" s="36">
        <v>98.479169558750897</v>
      </c>
    </row>
    <row r="129" spans="2:15">
      <c r="B129" s="14" t="s">
        <v>26</v>
      </c>
      <c r="C129" s="19"/>
      <c r="D129" s="19"/>
      <c r="E129" s="19"/>
      <c r="F129" s="19"/>
      <c r="G129" s="49">
        <v>96.418474990876348</v>
      </c>
      <c r="H129" s="43"/>
      <c r="I129" s="43"/>
      <c r="J129" s="43"/>
      <c r="K129" s="43"/>
      <c r="L129" s="49">
        <v>96.418474990876348</v>
      </c>
      <c r="M129" s="19"/>
      <c r="N129" s="19"/>
      <c r="O129" s="36">
        <v>96.418474990876348</v>
      </c>
    </row>
    <row r="130" spans="2:15">
      <c r="B130" s="14" t="s">
        <v>27</v>
      </c>
      <c r="C130" s="19"/>
      <c r="D130" s="19"/>
      <c r="E130" s="19"/>
      <c r="F130" s="19"/>
      <c r="G130" s="49">
        <v>93.607761707298991</v>
      </c>
      <c r="H130" s="43"/>
      <c r="I130" s="43"/>
      <c r="J130" s="43"/>
      <c r="K130" s="43"/>
      <c r="L130" s="49">
        <v>93.607761707298991</v>
      </c>
      <c r="M130" s="19"/>
      <c r="N130" s="19"/>
      <c r="O130" s="36">
        <v>93.607761707298991</v>
      </c>
    </row>
    <row r="131" spans="2:15">
      <c r="B131" s="14" t="s">
        <v>28</v>
      </c>
      <c r="C131" s="19"/>
      <c r="D131" s="19"/>
      <c r="E131" s="19"/>
      <c r="F131" s="19"/>
      <c r="G131" s="49">
        <v>90.047029708018812</v>
      </c>
      <c r="H131" s="43"/>
      <c r="I131" s="43"/>
      <c r="J131" s="43"/>
      <c r="K131" s="43"/>
      <c r="L131" s="49">
        <v>90.047029708018812</v>
      </c>
      <c r="M131" s="19"/>
      <c r="N131" s="19"/>
      <c r="O131" s="36">
        <v>90.047029708018812</v>
      </c>
    </row>
    <row r="132" spans="2:15">
      <c r="B132" s="14" t="s">
        <v>29</v>
      </c>
      <c r="C132" s="19"/>
      <c r="D132" s="19"/>
      <c r="E132" s="19"/>
      <c r="F132" s="19"/>
      <c r="G132" s="49">
        <v>85.736278993035825</v>
      </c>
      <c r="H132" s="43"/>
      <c r="I132" s="43"/>
      <c r="J132" s="43"/>
      <c r="K132" s="43"/>
      <c r="L132" s="49">
        <v>85.736278993035825</v>
      </c>
      <c r="M132" s="19"/>
      <c r="N132" s="19"/>
      <c r="O132" s="36">
        <v>85.736278993035825</v>
      </c>
    </row>
    <row r="133" spans="2:15">
      <c r="B133" s="14" t="s">
        <v>30</v>
      </c>
      <c r="C133" s="19"/>
      <c r="D133" s="19"/>
      <c r="E133" s="19"/>
      <c r="F133" s="19"/>
      <c r="G133" s="49">
        <v>80.675509562350015</v>
      </c>
      <c r="H133" s="43"/>
      <c r="I133" s="43"/>
      <c r="J133" s="43"/>
      <c r="K133" s="43"/>
      <c r="L133" s="49">
        <v>80.675509562350015</v>
      </c>
      <c r="M133" s="19"/>
      <c r="N133" s="19"/>
      <c r="O133" s="36">
        <v>80.675509562350015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35" t="str">
        <f>北海道!B135</f>
        <v>2029年度</v>
      </c>
      <c r="C135" s="3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100</v>
      </c>
      <c r="H137" s="43"/>
      <c r="I137" s="43"/>
      <c r="J137" s="43"/>
      <c r="K137" s="43"/>
      <c r="L137" s="49">
        <v>100</v>
      </c>
      <c r="M137" s="19"/>
      <c r="N137" s="19"/>
      <c r="O137" s="44">
        <v>100</v>
      </c>
    </row>
    <row r="138" spans="2:15">
      <c r="B138" s="14" t="s">
        <v>46</v>
      </c>
      <c r="C138" s="19"/>
      <c r="D138" s="19"/>
      <c r="E138" s="19"/>
      <c r="F138" s="19"/>
      <c r="G138" s="49">
        <v>100</v>
      </c>
      <c r="H138" s="43"/>
      <c r="I138" s="43"/>
      <c r="J138" s="43"/>
      <c r="K138" s="43"/>
      <c r="L138" s="49">
        <v>100</v>
      </c>
      <c r="M138" s="19"/>
      <c r="N138" s="19"/>
      <c r="O138" s="44">
        <v>100</v>
      </c>
    </row>
    <row r="139" spans="2:15">
      <c r="B139" s="14" t="s">
        <v>47</v>
      </c>
      <c r="C139" s="19"/>
      <c r="D139" s="19"/>
      <c r="E139" s="19"/>
      <c r="F139" s="19"/>
      <c r="G139" s="49">
        <v>100</v>
      </c>
      <c r="H139" s="43"/>
      <c r="I139" s="43"/>
      <c r="J139" s="43"/>
      <c r="K139" s="43"/>
      <c r="L139" s="49">
        <v>100</v>
      </c>
      <c r="M139" s="19"/>
      <c r="N139" s="19"/>
      <c r="O139" s="36">
        <v>100</v>
      </c>
    </row>
    <row r="140" spans="2:15">
      <c r="B140" s="14" t="s">
        <v>48</v>
      </c>
      <c r="C140" s="19"/>
      <c r="D140" s="19"/>
      <c r="E140" s="19"/>
      <c r="F140" s="19"/>
      <c r="G140" s="49">
        <v>100</v>
      </c>
      <c r="H140" s="43"/>
      <c r="I140" s="43"/>
      <c r="J140" s="43"/>
      <c r="K140" s="43"/>
      <c r="L140" s="49">
        <v>100</v>
      </c>
      <c r="M140" s="19"/>
      <c r="N140" s="19"/>
      <c r="O140" s="37">
        <v>100</v>
      </c>
    </row>
    <row r="141" spans="2:15">
      <c r="B141" s="14" t="s">
        <v>49</v>
      </c>
      <c r="C141" s="19"/>
      <c r="D141" s="19"/>
      <c r="E141" s="19"/>
      <c r="F141" s="19"/>
      <c r="G141" s="49">
        <v>100</v>
      </c>
      <c r="H141" s="43"/>
      <c r="I141" s="43"/>
      <c r="J141" s="43"/>
      <c r="K141" s="43"/>
      <c r="L141" s="49">
        <v>100</v>
      </c>
      <c r="M141" s="19"/>
      <c r="N141" s="19"/>
      <c r="O141" s="36">
        <v>100</v>
      </c>
    </row>
    <row r="142" spans="2:15">
      <c r="B142" s="14" t="s">
        <v>40</v>
      </c>
      <c r="C142" s="19"/>
      <c r="D142" s="19"/>
      <c r="E142" s="19"/>
      <c r="F142" s="19"/>
      <c r="G142" s="49">
        <v>100</v>
      </c>
      <c r="H142" s="43"/>
      <c r="I142" s="43"/>
      <c r="J142" s="43"/>
      <c r="K142" s="43"/>
      <c r="L142" s="49">
        <v>100</v>
      </c>
      <c r="M142" s="19"/>
      <c r="N142" s="19"/>
      <c r="O142" s="36">
        <v>100</v>
      </c>
    </row>
    <row r="143" spans="2:15">
      <c r="B143" s="14" t="s">
        <v>41</v>
      </c>
      <c r="C143" s="19"/>
      <c r="D143" s="19"/>
      <c r="E143" s="19"/>
      <c r="F143" s="19"/>
      <c r="G143" s="49">
        <v>100</v>
      </c>
      <c r="H143" s="43"/>
      <c r="I143" s="43"/>
      <c r="J143" s="43"/>
      <c r="K143" s="43"/>
      <c r="L143" s="49">
        <v>100</v>
      </c>
      <c r="M143" s="19"/>
      <c r="N143" s="19"/>
      <c r="O143" s="36">
        <v>100</v>
      </c>
    </row>
    <row r="144" spans="2:15">
      <c r="B144" s="14" t="s">
        <v>42</v>
      </c>
      <c r="C144" s="19"/>
      <c r="D144" s="19"/>
      <c r="E144" s="19"/>
      <c r="F144" s="19"/>
      <c r="G144" s="49">
        <v>100</v>
      </c>
      <c r="H144" s="43"/>
      <c r="I144" s="43"/>
      <c r="J144" s="43"/>
      <c r="K144" s="43"/>
      <c r="L144" s="49">
        <v>100</v>
      </c>
      <c r="M144" s="19"/>
      <c r="N144" s="19"/>
      <c r="O144" s="36">
        <v>100</v>
      </c>
    </row>
    <row r="145" spans="2:15">
      <c r="B145" s="14" t="s">
        <v>43</v>
      </c>
      <c r="C145" s="19"/>
      <c r="D145" s="19"/>
      <c r="E145" s="19"/>
      <c r="F145" s="19"/>
      <c r="G145" s="49">
        <v>100</v>
      </c>
      <c r="H145" s="43"/>
      <c r="I145" s="43"/>
      <c r="J145" s="43"/>
      <c r="K145" s="43"/>
      <c r="L145" s="49">
        <v>100</v>
      </c>
      <c r="M145" s="19"/>
      <c r="N145" s="19"/>
      <c r="O145" s="36">
        <v>100</v>
      </c>
    </row>
    <row r="146" spans="2:15">
      <c r="B146" s="14" t="s">
        <v>44</v>
      </c>
      <c r="C146" s="19"/>
      <c r="D146" s="19"/>
      <c r="E146" s="19"/>
      <c r="F146" s="19"/>
      <c r="G146" s="49">
        <v>100</v>
      </c>
      <c r="H146" s="43"/>
      <c r="I146" s="43"/>
      <c r="J146" s="43"/>
      <c r="K146" s="43"/>
      <c r="L146" s="49">
        <v>100</v>
      </c>
      <c r="M146" s="19"/>
      <c r="N146" s="19"/>
      <c r="O146" s="36">
        <v>100</v>
      </c>
    </row>
    <row r="147" spans="2:15">
      <c r="B147" s="14" t="s">
        <v>23</v>
      </c>
      <c r="C147" s="19"/>
      <c r="D147" s="19"/>
      <c r="E147" s="19"/>
      <c r="F147" s="19"/>
      <c r="G147" s="49">
        <v>100</v>
      </c>
      <c r="H147" s="43"/>
      <c r="I147" s="43"/>
      <c r="J147" s="43"/>
      <c r="K147" s="43"/>
      <c r="L147" s="49">
        <v>100</v>
      </c>
      <c r="M147" s="19"/>
      <c r="N147" s="19"/>
      <c r="O147" s="36">
        <v>100</v>
      </c>
    </row>
    <row r="148" spans="2:15">
      <c r="B148" s="14" t="s">
        <v>24</v>
      </c>
      <c r="C148" s="19"/>
      <c r="D148" s="19"/>
      <c r="E148" s="19"/>
      <c r="F148" s="19"/>
      <c r="G148" s="49">
        <v>99.925976321113751</v>
      </c>
      <c r="H148" s="43"/>
      <c r="I148" s="43"/>
      <c r="J148" s="43"/>
      <c r="K148" s="43"/>
      <c r="L148" s="49">
        <v>99.925976321113751</v>
      </c>
      <c r="M148" s="19"/>
      <c r="N148" s="19"/>
      <c r="O148" s="36">
        <v>99.925976321113751</v>
      </c>
    </row>
    <row r="149" spans="2:15">
      <c r="B149" s="14" t="s">
        <v>25</v>
      </c>
      <c r="C149" s="19"/>
      <c r="D149" s="19"/>
      <c r="E149" s="19"/>
      <c r="F149" s="19"/>
      <c r="G149" s="49">
        <v>98.622774416914623</v>
      </c>
      <c r="H149" s="43"/>
      <c r="I149" s="43"/>
      <c r="J149" s="43"/>
      <c r="K149" s="43"/>
      <c r="L149" s="49">
        <v>98.622774416914623</v>
      </c>
      <c r="M149" s="19"/>
      <c r="N149" s="19"/>
      <c r="O149" s="36">
        <v>98.622774416914623</v>
      </c>
    </row>
    <row r="150" spans="2:15">
      <c r="B150" s="14" t="s">
        <v>26</v>
      </c>
      <c r="C150" s="19"/>
      <c r="D150" s="19"/>
      <c r="E150" s="19"/>
      <c r="F150" s="19"/>
      <c r="G150" s="49">
        <v>96.55316555463726</v>
      </c>
      <c r="H150" s="43"/>
      <c r="I150" s="43"/>
      <c r="J150" s="43"/>
      <c r="K150" s="43"/>
      <c r="L150" s="49">
        <v>96.55316555463726</v>
      </c>
      <c r="M150" s="19"/>
      <c r="N150" s="19"/>
      <c r="O150" s="36">
        <v>96.55316555463726</v>
      </c>
    </row>
    <row r="151" spans="2:15">
      <c r="B151" s="14" t="s">
        <v>27</v>
      </c>
      <c r="C151" s="19"/>
      <c r="D151" s="19"/>
      <c r="E151" s="19"/>
      <c r="F151" s="19"/>
      <c r="G151" s="49">
        <v>93.717149734281648</v>
      </c>
      <c r="H151" s="43"/>
      <c r="I151" s="43"/>
      <c r="J151" s="43"/>
      <c r="K151" s="43"/>
      <c r="L151" s="49">
        <v>93.717149734281648</v>
      </c>
      <c r="M151" s="19"/>
      <c r="N151" s="19"/>
      <c r="O151" s="36">
        <v>93.717149734281648</v>
      </c>
    </row>
    <row r="152" spans="2:15">
      <c r="B152" s="14" t="s">
        <v>28</v>
      </c>
      <c r="C152" s="19"/>
      <c r="D152" s="19"/>
      <c r="E152" s="19"/>
      <c r="F152" s="19"/>
      <c r="G152" s="49">
        <v>90.114726955847772</v>
      </c>
      <c r="H152" s="43"/>
      <c r="I152" s="43"/>
      <c r="J152" s="43"/>
      <c r="K152" s="43"/>
      <c r="L152" s="49">
        <v>90.114726955847772</v>
      </c>
      <c r="M152" s="19"/>
      <c r="N152" s="19"/>
      <c r="O152" s="36">
        <v>90.114726955847772</v>
      </c>
    </row>
    <row r="153" spans="2:15">
      <c r="B153" s="14" t="s">
        <v>29</v>
      </c>
      <c r="C153" s="19"/>
      <c r="D153" s="19"/>
      <c r="E153" s="19"/>
      <c r="F153" s="19"/>
      <c r="G153" s="49">
        <v>85.745897219335646</v>
      </c>
      <c r="H153" s="43"/>
      <c r="I153" s="43"/>
      <c r="J153" s="43"/>
      <c r="K153" s="43"/>
      <c r="L153" s="49">
        <v>85.745897219335646</v>
      </c>
      <c r="M153" s="19"/>
      <c r="N153" s="19"/>
      <c r="O153" s="36">
        <v>85.745897219335646</v>
      </c>
    </row>
    <row r="154" spans="2:15">
      <c r="B154" s="14" t="s">
        <v>30</v>
      </c>
      <c r="C154" s="19"/>
      <c r="D154" s="19"/>
      <c r="E154" s="19"/>
      <c r="F154" s="19"/>
      <c r="G154" s="49">
        <v>80.610660524745256</v>
      </c>
      <c r="H154" s="43"/>
      <c r="I154" s="43"/>
      <c r="J154" s="43"/>
      <c r="K154" s="43"/>
      <c r="L154" s="49">
        <v>80.610660524745256</v>
      </c>
      <c r="M154" s="19"/>
      <c r="N154" s="19"/>
      <c r="O154" s="36">
        <v>80.610660524745256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35" t="str">
        <f>北海道!B156</f>
        <v>2030年度</v>
      </c>
      <c r="C156" s="3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100</v>
      </c>
      <c r="H158" s="43"/>
      <c r="I158" s="43"/>
      <c r="J158" s="43"/>
      <c r="K158" s="43"/>
      <c r="L158" s="49">
        <v>100</v>
      </c>
      <c r="M158" s="19"/>
      <c r="N158" s="19"/>
      <c r="O158" s="44">
        <v>100</v>
      </c>
    </row>
    <row r="159" spans="2:15">
      <c r="B159" s="14" t="s">
        <v>46</v>
      </c>
      <c r="C159" s="19"/>
      <c r="D159" s="19"/>
      <c r="E159" s="19"/>
      <c r="F159" s="19"/>
      <c r="G159" s="49">
        <v>100</v>
      </c>
      <c r="H159" s="43"/>
      <c r="I159" s="43"/>
      <c r="J159" s="43"/>
      <c r="K159" s="43"/>
      <c r="L159" s="49">
        <v>100</v>
      </c>
      <c r="M159" s="19"/>
      <c r="N159" s="19"/>
      <c r="O159" s="44">
        <v>100</v>
      </c>
    </row>
    <row r="160" spans="2:15">
      <c r="B160" s="14" t="s">
        <v>47</v>
      </c>
      <c r="C160" s="19"/>
      <c r="D160" s="19"/>
      <c r="E160" s="19"/>
      <c r="F160" s="19"/>
      <c r="G160" s="49">
        <v>100</v>
      </c>
      <c r="H160" s="43"/>
      <c r="I160" s="43"/>
      <c r="J160" s="43"/>
      <c r="K160" s="43"/>
      <c r="L160" s="49">
        <v>100</v>
      </c>
      <c r="M160" s="19"/>
      <c r="N160" s="19"/>
      <c r="O160" s="36">
        <v>100</v>
      </c>
    </row>
    <row r="161" spans="2:15">
      <c r="B161" s="14" t="s">
        <v>48</v>
      </c>
      <c r="C161" s="19"/>
      <c r="D161" s="19"/>
      <c r="E161" s="19"/>
      <c r="F161" s="19"/>
      <c r="G161" s="49">
        <v>100</v>
      </c>
      <c r="H161" s="43"/>
      <c r="I161" s="43"/>
      <c r="J161" s="43"/>
      <c r="K161" s="43"/>
      <c r="L161" s="49">
        <v>100</v>
      </c>
      <c r="M161" s="19"/>
      <c r="N161" s="19"/>
      <c r="O161" s="37">
        <v>100</v>
      </c>
    </row>
    <row r="162" spans="2:15">
      <c r="B162" s="14" t="s">
        <v>49</v>
      </c>
      <c r="C162" s="19"/>
      <c r="D162" s="19"/>
      <c r="E162" s="19"/>
      <c r="F162" s="19"/>
      <c r="G162" s="49">
        <v>100</v>
      </c>
      <c r="H162" s="43"/>
      <c r="I162" s="43"/>
      <c r="J162" s="43"/>
      <c r="K162" s="43"/>
      <c r="L162" s="49">
        <v>100</v>
      </c>
      <c r="M162" s="19"/>
      <c r="N162" s="19"/>
      <c r="O162" s="36">
        <v>100</v>
      </c>
    </row>
    <row r="163" spans="2:15" s="23" customFormat="1" ht="14.4">
      <c r="B163" s="14" t="s">
        <v>40</v>
      </c>
      <c r="C163" s="19"/>
      <c r="D163" s="19"/>
      <c r="E163" s="19"/>
      <c r="F163" s="19"/>
      <c r="G163" s="49">
        <v>100</v>
      </c>
      <c r="H163" s="43"/>
      <c r="I163" s="43"/>
      <c r="J163" s="43"/>
      <c r="K163" s="43"/>
      <c r="L163" s="49">
        <v>100</v>
      </c>
      <c r="M163" s="19"/>
      <c r="N163" s="19"/>
      <c r="O163" s="36">
        <v>100</v>
      </c>
    </row>
    <row r="164" spans="2:15">
      <c r="B164" s="14" t="s">
        <v>41</v>
      </c>
      <c r="C164" s="19"/>
      <c r="D164" s="19"/>
      <c r="E164" s="19"/>
      <c r="F164" s="19"/>
      <c r="G164" s="49">
        <v>100</v>
      </c>
      <c r="H164" s="43"/>
      <c r="I164" s="43"/>
      <c r="J164" s="43"/>
      <c r="K164" s="43"/>
      <c r="L164" s="49">
        <v>100</v>
      </c>
      <c r="M164" s="19"/>
      <c r="N164" s="19"/>
      <c r="O164" s="36">
        <v>100</v>
      </c>
    </row>
    <row r="165" spans="2:15">
      <c r="B165" s="14" t="s">
        <v>42</v>
      </c>
      <c r="C165" s="19"/>
      <c r="D165" s="19"/>
      <c r="E165" s="19"/>
      <c r="F165" s="19"/>
      <c r="G165" s="49">
        <v>100</v>
      </c>
      <c r="H165" s="43"/>
      <c r="I165" s="43"/>
      <c r="J165" s="43"/>
      <c r="K165" s="43"/>
      <c r="L165" s="49">
        <v>100</v>
      </c>
      <c r="M165" s="19"/>
      <c r="N165" s="19"/>
      <c r="O165" s="36">
        <v>100</v>
      </c>
    </row>
    <row r="166" spans="2:15">
      <c r="B166" s="14" t="s">
        <v>43</v>
      </c>
      <c r="C166" s="19"/>
      <c r="D166" s="19"/>
      <c r="E166" s="19"/>
      <c r="F166" s="19"/>
      <c r="G166" s="49">
        <v>100</v>
      </c>
      <c r="H166" s="43"/>
      <c r="I166" s="43"/>
      <c r="J166" s="43"/>
      <c r="K166" s="43"/>
      <c r="L166" s="49">
        <v>100</v>
      </c>
      <c r="M166" s="19"/>
      <c r="N166" s="19"/>
      <c r="O166" s="36">
        <v>100</v>
      </c>
    </row>
    <row r="167" spans="2:15">
      <c r="B167" s="14" t="s">
        <v>44</v>
      </c>
      <c r="C167" s="19"/>
      <c r="D167" s="19"/>
      <c r="E167" s="19"/>
      <c r="F167" s="19"/>
      <c r="G167" s="49">
        <v>100</v>
      </c>
      <c r="H167" s="43"/>
      <c r="I167" s="43"/>
      <c r="J167" s="43"/>
      <c r="K167" s="43"/>
      <c r="L167" s="49">
        <v>100</v>
      </c>
      <c r="M167" s="19"/>
      <c r="N167" s="19"/>
      <c r="O167" s="36">
        <v>100</v>
      </c>
    </row>
    <row r="168" spans="2:15">
      <c r="B168" s="14" t="s">
        <v>23</v>
      </c>
      <c r="C168" s="19"/>
      <c r="D168" s="19"/>
      <c r="E168" s="19"/>
      <c r="F168" s="19"/>
      <c r="G168" s="49">
        <v>100</v>
      </c>
      <c r="H168" s="43"/>
      <c r="I168" s="43"/>
      <c r="J168" s="43"/>
      <c r="K168" s="43"/>
      <c r="L168" s="49">
        <v>100</v>
      </c>
      <c r="M168" s="19"/>
      <c r="N168" s="19"/>
      <c r="O168" s="36">
        <v>100</v>
      </c>
    </row>
    <row r="169" spans="2:15">
      <c r="B169" s="14" t="s">
        <v>24</v>
      </c>
      <c r="C169" s="19"/>
      <c r="D169" s="19"/>
      <c r="E169" s="19"/>
      <c r="F169" s="19"/>
      <c r="G169" s="49">
        <v>100</v>
      </c>
      <c r="H169" s="43"/>
      <c r="I169" s="43"/>
      <c r="J169" s="43"/>
      <c r="K169" s="43"/>
      <c r="L169" s="49">
        <v>100</v>
      </c>
      <c r="M169" s="19"/>
      <c r="N169" s="19"/>
      <c r="O169" s="36">
        <v>100</v>
      </c>
    </row>
    <row r="170" spans="2:15">
      <c r="B170" s="14" t="s">
        <v>25</v>
      </c>
      <c r="C170" s="19"/>
      <c r="D170" s="19"/>
      <c r="E170" s="19"/>
      <c r="F170" s="19"/>
      <c r="G170" s="49">
        <v>98.856230963231283</v>
      </c>
      <c r="H170" s="43"/>
      <c r="I170" s="43"/>
      <c r="J170" s="43"/>
      <c r="K170" s="43"/>
      <c r="L170" s="49">
        <v>98.856230963231283</v>
      </c>
      <c r="M170" s="19"/>
      <c r="N170" s="19"/>
      <c r="O170" s="36">
        <v>98.856230963231283</v>
      </c>
    </row>
    <row r="171" spans="2:15">
      <c r="B171" s="14" t="s">
        <v>26</v>
      </c>
      <c r="C171" s="19"/>
      <c r="D171" s="19"/>
      <c r="E171" s="19"/>
      <c r="F171" s="19"/>
      <c r="G171" s="49">
        <v>96.94534493236408</v>
      </c>
      <c r="H171" s="43"/>
      <c r="I171" s="43"/>
      <c r="J171" s="43"/>
      <c r="K171" s="43"/>
      <c r="L171" s="49">
        <v>96.94534493236408</v>
      </c>
      <c r="M171" s="19"/>
      <c r="N171" s="19"/>
      <c r="O171" s="36">
        <v>96.94534493236408</v>
      </c>
    </row>
    <row r="172" spans="2:15">
      <c r="B172" s="14" t="s">
        <v>27</v>
      </c>
      <c r="C172" s="19"/>
      <c r="D172" s="19"/>
      <c r="E172" s="19"/>
      <c r="F172" s="19"/>
      <c r="G172" s="49">
        <v>94.297636360501798</v>
      </c>
      <c r="H172" s="43"/>
      <c r="I172" s="43"/>
      <c r="J172" s="43"/>
      <c r="K172" s="43"/>
      <c r="L172" s="49">
        <v>94.297636360501798</v>
      </c>
      <c r="M172" s="19"/>
      <c r="N172" s="19"/>
      <c r="O172" s="36">
        <v>94.297636360501798</v>
      </c>
    </row>
    <row r="173" spans="2:15">
      <c r="B173" s="14" t="s">
        <v>28</v>
      </c>
      <c r="C173" s="19"/>
      <c r="D173" s="19"/>
      <c r="E173" s="19"/>
      <c r="F173" s="19"/>
      <c r="G173" s="49">
        <v>90.913105247644367</v>
      </c>
      <c r="H173" s="43"/>
      <c r="I173" s="43"/>
      <c r="J173" s="43"/>
      <c r="K173" s="43"/>
      <c r="L173" s="49">
        <v>90.913105247644367</v>
      </c>
      <c r="M173" s="19"/>
      <c r="N173" s="19"/>
      <c r="O173" s="36">
        <v>90.913105247644367</v>
      </c>
    </row>
    <row r="174" spans="2:15">
      <c r="B174" s="14" t="s">
        <v>29</v>
      </c>
      <c r="C174" s="19"/>
      <c r="D174" s="19"/>
      <c r="E174" s="19"/>
      <c r="F174" s="19"/>
      <c r="G174" s="49">
        <v>86.791751593791844</v>
      </c>
      <c r="H174" s="43"/>
      <c r="I174" s="43"/>
      <c r="J174" s="43"/>
      <c r="K174" s="43"/>
      <c r="L174" s="49">
        <v>86.791751593791844</v>
      </c>
      <c r="M174" s="19"/>
      <c r="N174" s="19"/>
      <c r="O174" s="36">
        <v>86.791751593791844</v>
      </c>
    </row>
    <row r="175" spans="2:15">
      <c r="B175" s="14" t="s">
        <v>30</v>
      </c>
      <c r="C175" s="19"/>
      <c r="D175" s="19"/>
      <c r="E175" s="19"/>
      <c r="F175" s="19"/>
      <c r="G175" s="49">
        <v>81.933575398944186</v>
      </c>
      <c r="H175" s="43"/>
      <c r="I175" s="43"/>
      <c r="J175" s="43"/>
      <c r="K175" s="43"/>
      <c r="L175" s="49">
        <v>81.933575398944186</v>
      </c>
      <c r="M175" s="19"/>
      <c r="N175" s="19"/>
      <c r="O175" s="36">
        <v>81.933575398944186</v>
      </c>
    </row>
    <row r="176" spans="2:15">
      <c r="G176" s="26"/>
      <c r="H176" s="26"/>
      <c r="I176" s="26"/>
      <c r="J176" s="26"/>
      <c r="K176" s="26"/>
      <c r="L176" s="26"/>
    </row>
    <row r="177" spans="2:15">
      <c r="B177" s="35" t="str">
        <f>北海道!B177</f>
        <v>2031年度</v>
      </c>
      <c r="C177" s="3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100</v>
      </c>
      <c r="H179" s="43"/>
      <c r="I179" s="43"/>
      <c r="J179" s="43"/>
      <c r="K179" s="43"/>
      <c r="L179" s="49">
        <v>100</v>
      </c>
      <c r="M179" s="19"/>
      <c r="N179" s="19"/>
      <c r="O179" s="44">
        <v>100</v>
      </c>
    </row>
    <row r="180" spans="2:15">
      <c r="B180" s="14" t="s">
        <v>46</v>
      </c>
      <c r="C180" s="19"/>
      <c r="D180" s="19"/>
      <c r="E180" s="19"/>
      <c r="F180" s="19"/>
      <c r="G180" s="49">
        <v>100</v>
      </c>
      <c r="H180" s="43"/>
      <c r="I180" s="43"/>
      <c r="J180" s="43"/>
      <c r="K180" s="43"/>
      <c r="L180" s="49">
        <v>100</v>
      </c>
      <c r="M180" s="19"/>
      <c r="N180" s="19"/>
      <c r="O180" s="44">
        <v>100</v>
      </c>
    </row>
    <row r="181" spans="2:15">
      <c r="B181" s="14" t="s">
        <v>47</v>
      </c>
      <c r="C181" s="19"/>
      <c r="D181" s="19"/>
      <c r="E181" s="19"/>
      <c r="F181" s="19"/>
      <c r="G181" s="49">
        <v>100</v>
      </c>
      <c r="H181" s="43"/>
      <c r="I181" s="43"/>
      <c r="J181" s="43"/>
      <c r="K181" s="43"/>
      <c r="L181" s="49">
        <v>100</v>
      </c>
      <c r="M181" s="19"/>
      <c r="N181" s="19"/>
      <c r="O181" s="36">
        <v>100</v>
      </c>
    </row>
    <row r="182" spans="2:15">
      <c r="B182" s="14" t="s">
        <v>48</v>
      </c>
      <c r="C182" s="19"/>
      <c r="D182" s="19"/>
      <c r="E182" s="19"/>
      <c r="F182" s="19"/>
      <c r="G182" s="49">
        <v>100</v>
      </c>
      <c r="H182" s="43"/>
      <c r="I182" s="43"/>
      <c r="J182" s="43"/>
      <c r="K182" s="43"/>
      <c r="L182" s="49">
        <v>100</v>
      </c>
      <c r="M182" s="19"/>
      <c r="N182" s="19"/>
      <c r="O182" s="37">
        <v>100</v>
      </c>
    </row>
    <row r="183" spans="2:15">
      <c r="B183" s="14" t="s">
        <v>49</v>
      </c>
      <c r="C183" s="19"/>
      <c r="D183" s="19"/>
      <c r="E183" s="19"/>
      <c r="F183" s="19"/>
      <c r="G183" s="49">
        <v>100</v>
      </c>
      <c r="H183" s="43"/>
      <c r="I183" s="43"/>
      <c r="J183" s="43"/>
      <c r="K183" s="43"/>
      <c r="L183" s="49">
        <v>100</v>
      </c>
      <c r="M183" s="19"/>
      <c r="N183" s="19"/>
      <c r="O183" s="36">
        <v>100</v>
      </c>
    </row>
    <row r="184" spans="2:15">
      <c r="B184" s="14" t="s">
        <v>40</v>
      </c>
      <c r="C184" s="19"/>
      <c r="D184" s="19"/>
      <c r="E184" s="19"/>
      <c r="F184" s="19"/>
      <c r="G184" s="49">
        <v>100</v>
      </c>
      <c r="H184" s="43"/>
      <c r="I184" s="43"/>
      <c r="J184" s="43"/>
      <c r="K184" s="43"/>
      <c r="L184" s="49">
        <v>100</v>
      </c>
      <c r="M184" s="19"/>
      <c r="N184" s="19"/>
      <c r="O184" s="36">
        <v>100</v>
      </c>
    </row>
    <row r="185" spans="2:15">
      <c r="B185" s="14" t="s">
        <v>41</v>
      </c>
      <c r="C185" s="19"/>
      <c r="D185" s="19"/>
      <c r="E185" s="19"/>
      <c r="F185" s="19"/>
      <c r="G185" s="49">
        <v>100</v>
      </c>
      <c r="H185" s="43"/>
      <c r="I185" s="43"/>
      <c r="J185" s="43"/>
      <c r="K185" s="43"/>
      <c r="L185" s="49">
        <v>100</v>
      </c>
      <c r="M185" s="19"/>
      <c r="N185" s="19"/>
      <c r="O185" s="36">
        <v>100</v>
      </c>
    </row>
    <row r="186" spans="2:15">
      <c r="B186" s="14" t="s">
        <v>42</v>
      </c>
      <c r="C186" s="19"/>
      <c r="D186" s="19"/>
      <c r="E186" s="19"/>
      <c r="F186" s="19"/>
      <c r="G186" s="49">
        <v>100</v>
      </c>
      <c r="H186" s="43"/>
      <c r="I186" s="43"/>
      <c r="J186" s="43"/>
      <c r="K186" s="43"/>
      <c r="L186" s="49">
        <v>100</v>
      </c>
      <c r="M186" s="19"/>
      <c r="N186" s="19"/>
      <c r="O186" s="36">
        <v>100</v>
      </c>
    </row>
    <row r="187" spans="2:15">
      <c r="B187" s="14" t="s">
        <v>43</v>
      </c>
      <c r="C187" s="19"/>
      <c r="D187" s="19"/>
      <c r="E187" s="19"/>
      <c r="F187" s="19"/>
      <c r="G187" s="49">
        <v>100</v>
      </c>
      <c r="H187" s="43"/>
      <c r="I187" s="43"/>
      <c r="J187" s="43"/>
      <c r="K187" s="43"/>
      <c r="L187" s="49">
        <v>100</v>
      </c>
      <c r="M187" s="19"/>
      <c r="N187" s="19"/>
      <c r="O187" s="36">
        <v>100</v>
      </c>
    </row>
    <row r="188" spans="2:15">
      <c r="B188" s="14" t="s">
        <v>44</v>
      </c>
      <c r="C188" s="19"/>
      <c r="D188" s="19"/>
      <c r="E188" s="19"/>
      <c r="F188" s="19"/>
      <c r="G188" s="49">
        <v>100</v>
      </c>
      <c r="H188" s="43"/>
      <c r="I188" s="43"/>
      <c r="J188" s="43"/>
      <c r="K188" s="43"/>
      <c r="L188" s="49">
        <v>100</v>
      </c>
      <c r="M188" s="19"/>
      <c r="N188" s="19"/>
      <c r="O188" s="36">
        <v>100</v>
      </c>
    </row>
    <row r="189" spans="2:15">
      <c r="B189" s="14" t="s">
        <v>23</v>
      </c>
      <c r="C189" s="19"/>
      <c r="D189" s="19"/>
      <c r="E189" s="19"/>
      <c r="F189" s="19"/>
      <c r="G189" s="49">
        <v>100</v>
      </c>
      <c r="H189" s="43"/>
      <c r="I189" s="43"/>
      <c r="J189" s="43"/>
      <c r="K189" s="43"/>
      <c r="L189" s="49">
        <v>100</v>
      </c>
      <c r="M189" s="19"/>
      <c r="N189" s="19"/>
      <c r="O189" s="36">
        <v>100</v>
      </c>
    </row>
    <row r="190" spans="2:15">
      <c r="B190" s="14" t="s">
        <v>24</v>
      </c>
      <c r="C190" s="19"/>
      <c r="D190" s="19"/>
      <c r="E190" s="19"/>
      <c r="F190" s="19"/>
      <c r="G190" s="49">
        <v>100</v>
      </c>
      <c r="H190" s="43"/>
      <c r="I190" s="43"/>
      <c r="J190" s="43"/>
      <c r="K190" s="43"/>
      <c r="L190" s="49">
        <v>100</v>
      </c>
      <c r="M190" s="19"/>
      <c r="N190" s="19"/>
      <c r="O190" s="36">
        <v>100</v>
      </c>
    </row>
    <row r="191" spans="2:15">
      <c r="B191" s="14" t="s">
        <v>25</v>
      </c>
      <c r="C191" s="19"/>
      <c r="D191" s="19"/>
      <c r="E191" s="19"/>
      <c r="F191" s="19"/>
      <c r="G191" s="49">
        <v>98.950614734883985</v>
      </c>
      <c r="H191" s="43"/>
      <c r="I191" s="43"/>
      <c r="J191" s="43"/>
      <c r="K191" s="43"/>
      <c r="L191" s="49">
        <v>98.950614734883985</v>
      </c>
      <c r="M191" s="19"/>
      <c r="N191" s="19"/>
      <c r="O191" s="36">
        <v>98.950614734883985</v>
      </c>
    </row>
    <row r="192" spans="2:15">
      <c r="B192" s="14" t="s">
        <v>26</v>
      </c>
      <c r="C192" s="19"/>
      <c r="D192" s="19"/>
      <c r="E192" s="19"/>
      <c r="F192" s="19"/>
      <c r="G192" s="49">
        <v>96.996921694603003</v>
      </c>
      <c r="H192" s="43"/>
      <c r="I192" s="43"/>
      <c r="J192" s="43"/>
      <c r="K192" s="43"/>
      <c r="L192" s="49">
        <v>96.996921694603003</v>
      </c>
      <c r="M192" s="19"/>
      <c r="N192" s="19"/>
      <c r="O192" s="36">
        <v>96.996921694603003</v>
      </c>
    </row>
    <row r="193" spans="2:15">
      <c r="B193" s="14" t="s">
        <v>27</v>
      </c>
      <c r="C193" s="19"/>
      <c r="D193" s="19"/>
      <c r="E193" s="19"/>
      <c r="F193" s="19"/>
      <c r="G193" s="49">
        <v>94.297192651539504</v>
      </c>
      <c r="H193" s="43"/>
      <c r="I193" s="43"/>
      <c r="J193" s="43"/>
      <c r="K193" s="43"/>
      <c r="L193" s="49">
        <v>94.297192651539504</v>
      </c>
      <c r="M193" s="19"/>
      <c r="N193" s="19"/>
      <c r="O193" s="36">
        <v>94.297192651539504</v>
      </c>
    </row>
    <row r="194" spans="2:15">
      <c r="B194" s="14" t="s">
        <v>28</v>
      </c>
      <c r="C194" s="19"/>
      <c r="D194" s="19"/>
      <c r="E194" s="19"/>
      <c r="F194" s="19"/>
      <c r="G194" s="49">
        <v>90.851427605693488</v>
      </c>
      <c r="H194" s="43"/>
      <c r="I194" s="43"/>
      <c r="J194" s="43"/>
      <c r="K194" s="43"/>
      <c r="L194" s="49">
        <v>90.851427605693488</v>
      </c>
      <c r="M194" s="19"/>
      <c r="N194" s="19"/>
      <c r="O194" s="36">
        <v>90.851427605693488</v>
      </c>
    </row>
    <row r="195" spans="2:15">
      <c r="B195" s="14" t="s">
        <v>29</v>
      </c>
      <c r="C195" s="19"/>
      <c r="D195" s="19"/>
      <c r="E195" s="19"/>
      <c r="F195" s="19"/>
      <c r="G195" s="49">
        <v>86.659626557064954</v>
      </c>
      <c r="H195" s="43"/>
      <c r="I195" s="43"/>
      <c r="J195" s="43"/>
      <c r="K195" s="43"/>
      <c r="L195" s="49">
        <v>86.659626557064954</v>
      </c>
      <c r="M195" s="19"/>
      <c r="N195" s="19"/>
      <c r="O195" s="36">
        <v>86.659626557064954</v>
      </c>
    </row>
    <row r="196" spans="2:15">
      <c r="B196" s="14" t="s">
        <v>30</v>
      </c>
      <c r="C196" s="19"/>
      <c r="D196" s="19"/>
      <c r="E196" s="19"/>
      <c r="F196" s="19"/>
      <c r="G196" s="49">
        <v>81.721789505653902</v>
      </c>
      <c r="H196" s="43"/>
      <c r="I196" s="43"/>
      <c r="J196" s="43"/>
      <c r="K196" s="43"/>
      <c r="L196" s="49">
        <v>81.721789505653902</v>
      </c>
      <c r="M196" s="19"/>
      <c r="N196" s="19"/>
      <c r="O196" s="36">
        <v>81.721789505653902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35" t="str">
        <f>北海道!B198</f>
        <v>2032年度</v>
      </c>
      <c r="C198" s="3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100</v>
      </c>
      <c r="H200" s="43"/>
      <c r="I200" s="43"/>
      <c r="J200" s="43"/>
      <c r="K200" s="43"/>
      <c r="L200" s="49">
        <v>100</v>
      </c>
      <c r="M200" s="19"/>
      <c r="N200" s="19"/>
      <c r="O200" s="44">
        <v>100</v>
      </c>
    </row>
    <row r="201" spans="2:15">
      <c r="B201" s="14" t="s">
        <v>46</v>
      </c>
      <c r="C201" s="19"/>
      <c r="D201" s="19"/>
      <c r="E201" s="19"/>
      <c r="F201" s="19"/>
      <c r="G201" s="49">
        <v>100</v>
      </c>
      <c r="H201" s="43"/>
      <c r="I201" s="43"/>
      <c r="J201" s="43"/>
      <c r="K201" s="43"/>
      <c r="L201" s="49">
        <v>100</v>
      </c>
      <c r="M201" s="19"/>
      <c r="N201" s="19"/>
      <c r="O201" s="44">
        <v>100</v>
      </c>
    </row>
    <row r="202" spans="2:15">
      <c r="B202" s="14" t="s">
        <v>47</v>
      </c>
      <c r="C202" s="19"/>
      <c r="D202" s="19"/>
      <c r="E202" s="19"/>
      <c r="F202" s="19"/>
      <c r="G202" s="49">
        <v>100</v>
      </c>
      <c r="H202" s="43"/>
      <c r="I202" s="43"/>
      <c r="J202" s="43"/>
      <c r="K202" s="43"/>
      <c r="L202" s="49">
        <v>100</v>
      </c>
      <c r="M202" s="19"/>
      <c r="N202" s="19"/>
      <c r="O202" s="36">
        <v>100</v>
      </c>
    </row>
    <row r="203" spans="2:15">
      <c r="B203" s="14" t="s">
        <v>48</v>
      </c>
      <c r="C203" s="19"/>
      <c r="D203" s="19"/>
      <c r="E203" s="19"/>
      <c r="F203" s="19"/>
      <c r="G203" s="49">
        <v>100</v>
      </c>
      <c r="H203" s="43"/>
      <c r="I203" s="43"/>
      <c r="J203" s="43"/>
      <c r="K203" s="43"/>
      <c r="L203" s="49">
        <v>100</v>
      </c>
      <c r="M203" s="19"/>
      <c r="N203" s="19"/>
      <c r="O203" s="37">
        <v>100</v>
      </c>
    </row>
    <row r="204" spans="2:15">
      <c r="B204" s="14" t="s">
        <v>49</v>
      </c>
      <c r="C204" s="19"/>
      <c r="D204" s="19"/>
      <c r="E204" s="19"/>
      <c r="F204" s="19"/>
      <c r="G204" s="49">
        <v>100</v>
      </c>
      <c r="H204" s="43"/>
      <c r="I204" s="43"/>
      <c r="J204" s="43"/>
      <c r="K204" s="43"/>
      <c r="L204" s="49">
        <v>100</v>
      </c>
      <c r="M204" s="19"/>
      <c r="N204" s="19"/>
      <c r="O204" s="36">
        <v>100</v>
      </c>
    </row>
    <row r="205" spans="2:15">
      <c r="B205" s="14" t="s">
        <v>40</v>
      </c>
      <c r="C205" s="19"/>
      <c r="D205" s="19"/>
      <c r="E205" s="19"/>
      <c r="F205" s="19"/>
      <c r="G205" s="49">
        <v>100</v>
      </c>
      <c r="H205" s="43"/>
      <c r="I205" s="43"/>
      <c r="J205" s="43"/>
      <c r="K205" s="43"/>
      <c r="L205" s="49">
        <v>100</v>
      </c>
      <c r="M205" s="19"/>
      <c r="N205" s="19"/>
      <c r="O205" s="36">
        <v>100</v>
      </c>
    </row>
    <row r="206" spans="2:15">
      <c r="B206" s="14" t="s">
        <v>41</v>
      </c>
      <c r="C206" s="19"/>
      <c r="D206" s="19"/>
      <c r="E206" s="19"/>
      <c r="F206" s="19"/>
      <c r="G206" s="49">
        <v>100</v>
      </c>
      <c r="H206" s="43"/>
      <c r="I206" s="43"/>
      <c r="J206" s="43"/>
      <c r="K206" s="43"/>
      <c r="L206" s="49">
        <v>100</v>
      </c>
      <c r="M206" s="19"/>
      <c r="N206" s="19"/>
      <c r="O206" s="36">
        <v>100</v>
      </c>
    </row>
    <row r="207" spans="2:15">
      <c r="B207" s="14" t="s">
        <v>42</v>
      </c>
      <c r="C207" s="19"/>
      <c r="D207" s="19"/>
      <c r="E207" s="19"/>
      <c r="F207" s="19"/>
      <c r="G207" s="49">
        <v>100</v>
      </c>
      <c r="H207" s="43"/>
      <c r="I207" s="43"/>
      <c r="J207" s="43"/>
      <c r="K207" s="43"/>
      <c r="L207" s="49">
        <v>100</v>
      </c>
      <c r="M207" s="19"/>
      <c r="N207" s="19"/>
      <c r="O207" s="36">
        <v>100</v>
      </c>
    </row>
    <row r="208" spans="2:15">
      <c r="B208" s="14" t="s">
        <v>43</v>
      </c>
      <c r="C208" s="19"/>
      <c r="D208" s="19"/>
      <c r="E208" s="19"/>
      <c r="F208" s="19"/>
      <c r="G208" s="49">
        <v>100</v>
      </c>
      <c r="H208" s="43"/>
      <c r="I208" s="43"/>
      <c r="J208" s="43"/>
      <c r="K208" s="43"/>
      <c r="L208" s="49">
        <v>100</v>
      </c>
      <c r="M208" s="19"/>
      <c r="N208" s="19"/>
      <c r="O208" s="36">
        <v>100</v>
      </c>
    </row>
    <row r="209" spans="2:15">
      <c r="B209" s="14" t="s">
        <v>44</v>
      </c>
      <c r="C209" s="19"/>
      <c r="D209" s="19"/>
      <c r="E209" s="19"/>
      <c r="F209" s="19"/>
      <c r="G209" s="49">
        <v>100</v>
      </c>
      <c r="H209" s="43"/>
      <c r="I209" s="43"/>
      <c r="J209" s="43"/>
      <c r="K209" s="43"/>
      <c r="L209" s="49">
        <v>100</v>
      </c>
      <c r="M209" s="19"/>
      <c r="N209" s="19"/>
      <c r="O209" s="36">
        <v>100</v>
      </c>
    </row>
    <row r="210" spans="2:15">
      <c r="B210" s="14" t="s">
        <v>23</v>
      </c>
      <c r="C210" s="19"/>
      <c r="D210" s="19"/>
      <c r="E210" s="19"/>
      <c r="F210" s="19"/>
      <c r="G210" s="49">
        <v>100</v>
      </c>
      <c r="H210" s="43"/>
      <c r="I210" s="43"/>
      <c r="J210" s="43"/>
      <c r="K210" s="43"/>
      <c r="L210" s="49">
        <v>100</v>
      </c>
      <c r="M210" s="19"/>
      <c r="N210" s="19"/>
      <c r="O210" s="36">
        <v>100</v>
      </c>
    </row>
    <row r="211" spans="2:15">
      <c r="B211" s="14" t="s">
        <v>24</v>
      </c>
      <c r="C211" s="19"/>
      <c r="D211" s="19"/>
      <c r="E211" s="19"/>
      <c r="F211" s="19"/>
      <c r="G211" s="49">
        <v>100</v>
      </c>
      <c r="H211" s="43"/>
      <c r="I211" s="43"/>
      <c r="J211" s="43"/>
      <c r="K211" s="43"/>
      <c r="L211" s="49">
        <v>100</v>
      </c>
      <c r="M211" s="19"/>
      <c r="N211" s="19"/>
      <c r="O211" s="36">
        <v>100</v>
      </c>
    </row>
    <row r="212" spans="2:15">
      <c r="B212" s="14" t="s">
        <v>25</v>
      </c>
      <c r="C212" s="19"/>
      <c r="D212" s="19"/>
      <c r="E212" s="19"/>
      <c r="F212" s="19"/>
      <c r="G212" s="49">
        <v>99.200559493874067</v>
      </c>
      <c r="H212" s="43"/>
      <c r="I212" s="43"/>
      <c r="J212" s="43"/>
      <c r="K212" s="43"/>
      <c r="L212" s="49">
        <v>99.200559493874067</v>
      </c>
      <c r="M212" s="19"/>
      <c r="N212" s="19"/>
      <c r="O212" s="36">
        <v>99.200559493874067</v>
      </c>
    </row>
    <row r="213" spans="2:15">
      <c r="B213" s="14" t="s">
        <v>26</v>
      </c>
      <c r="C213" s="19"/>
      <c r="D213" s="19"/>
      <c r="E213" s="19"/>
      <c r="F213" s="19"/>
      <c r="G213" s="49">
        <v>97.329359679052075</v>
      </c>
      <c r="H213" s="43"/>
      <c r="I213" s="43"/>
      <c r="J213" s="43"/>
      <c r="K213" s="43"/>
      <c r="L213" s="49">
        <v>97.329359679052075</v>
      </c>
      <c r="M213" s="19"/>
      <c r="N213" s="19"/>
      <c r="O213" s="36">
        <v>97.329359679052075</v>
      </c>
    </row>
    <row r="214" spans="2:15">
      <c r="B214" s="14" t="s">
        <v>27</v>
      </c>
      <c r="C214" s="19"/>
      <c r="D214" s="19"/>
      <c r="E214" s="19"/>
      <c r="F214" s="19"/>
      <c r="G214" s="49">
        <v>94.710995787007121</v>
      </c>
      <c r="H214" s="43"/>
      <c r="I214" s="43"/>
      <c r="J214" s="43"/>
      <c r="K214" s="43"/>
      <c r="L214" s="49">
        <v>94.710995787007121</v>
      </c>
      <c r="M214" s="19"/>
      <c r="N214" s="19"/>
      <c r="O214" s="36">
        <v>94.710995787007121</v>
      </c>
    </row>
    <row r="215" spans="2:15">
      <c r="B215" s="14" t="s">
        <v>28</v>
      </c>
      <c r="C215" s="19"/>
      <c r="D215" s="19"/>
      <c r="E215" s="19"/>
      <c r="F215" s="19"/>
      <c r="G215" s="49">
        <v>91.345467817739205</v>
      </c>
      <c r="H215" s="43"/>
      <c r="I215" s="43"/>
      <c r="J215" s="43"/>
      <c r="K215" s="43"/>
      <c r="L215" s="49">
        <v>91.345467817739205</v>
      </c>
      <c r="M215" s="19"/>
      <c r="N215" s="19"/>
      <c r="O215" s="36">
        <v>91.345467817739205</v>
      </c>
    </row>
    <row r="216" spans="2:15">
      <c r="B216" s="14" t="s">
        <v>29</v>
      </c>
      <c r="C216" s="19"/>
      <c r="D216" s="19"/>
      <c r="E216" s="19"/>
      <c r="F216" s="19"/>
      <c r="G216" s="49">
        <v>87.232775771248299</v>
      </c>
      <c r="H216" s="43"/>
      <c r="I216" s="43"/>
      <c r="J216" s="43"/>
      <c r="K216" s="43"/>
      <c r="L216" s="49">
        <v>87.232775771248299</v>
      </c>
      <c r="M216" s="19"/>
      <c r="N216" s="19"/>
      <c r="O216" s="36">
        <v>87.232775771248299</v>
      </c>
    </row>
    <row r="217" spans="2:15">
      <c r="B217" s="14" t="s">
        <v>30</v>
      </c>
      <c r="C217" s="19"/>
      <c r="D217" s="19"/>
      <c r="E217" s="19"/>
      <c r="F217" s="19"/>
      <c r="G217" s="49">
        <v>82.372919647534431</v>
      </c>
      <c r="H217" s="43"/>
      <c r="I217" s="43"/>
      <c r="J217" s="43"/>
      <c r="K217" s="43"/>
      <c r="L217" s="49">
        <v>82.372919647534431</v>
      </c>
      <c r="M217" s="19"/>
      <c r="N217" s="19"/>
      <c r="O217" s="36">
        <v>82.372919647534431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35" t="str">
        <f>北海道!B219</f>
        <v>2033年度</v>
      </c>
      <c r="C219" s="3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100</v>
      </c>
      <c r="H221" s="43"/>
      <c r="I221" s="43"/>
      <c r="J221" s="43"/>
      <c r="K221" s="43"/>
      <c r="L221" s="49">
        <v>100</v>
      </c>
      <c r="M221" s="19"/>
      <c r="N221" s="19"/>
      <c r="O221" s="44">
        <v>100</v>
      </c>
    </row>
    <row r="222" spans="2:15">
      <c r="B222" s="14" t="s">
        <v>46</v>
      </c>
      <c r="C222" s="19"/>
      <c r="D222" s="19"/>
      <c r="E222" s="19"/>
      <c r="F222" s="19"/>
      <c r="G222" s="49">
        <v>100</v>
      </c>
      <c r="H222" s="43"/>
      <c r="I222" s="43"/>
      <c r="J222" s="43"/>
      <c r="K222" s="43"/>
      <c r="L222" s="49">
        <v>100</v>
      </c>
      <c r="M222" s="19"/>
      <c r="N222" s="19"/>
      <c r="O222" s="44">
        <v>100</v>
      </c>
    </row>
    <row r="223" spans="2:15">
      <c r="B223" s="14" t="s">
        <v>47</v>
      </c>
      <c r="C223" s="19"/>
      <c r="D223" s="19"/>
      <c r="E223" s="19"/>
      <c r="F223" s="19"/>
      <c r="G223" s="49">
        <v>100</v>
      </c>
      <c r="H223" s="43"/>
      <c r="I223" s="43"/>
      <c r="J223" s="43"/>
      <c r="K223" s="43"/>
      <c r="L223" s="49">
        <v>100</v>
      </c>
      <c r="M223" s="19"/>
      <c r="N223" s="19"/>
      <c r="O223" s="36">
        <v>100</v>
      </c>
    </row>
    <row r="224" spans="2:15">
      <c r="B224" s="14" t="s">
        <v>48</v>
      </c>
      <c r="C224" s="19"/>
      <c r="D224" s="19"/>
      <c r="E224" s="19"/>
      <c r="F224" s="19"/>
      <c r="G224" s="49">
        <v>100</v>
      </c>
      <c r="H224" s="43"/>
      <c r="I224" s="43"/>
      <c r="J224" s="43"/>
      <c r="K224" s="43"/>
      <c r="L224" s="49">
        <v>100</v>
      </c>
      <c r="M224" s="19"/>
      <c r="N224" s="19"/>
      <c r="O224" s="37">
        <v>100</v>
      </c>
    </row>
    <row r="225" spans="2:15">
      <c r="B225" s="14" t="s">
        <v>49</v>
      </c>
      <c r="C225" s="19"/>
      <c r="D225" s="19"/>
      <c r="E225" s="19"/>
      <c r="F225" s="19"/>
      <c r="G225" s="49">
        <v>100</v>
      </c>
      <c r="H225" s="43"/>
      <c r="I225" s="43"/>
      <c r="J225" s="43"/>
      <c r="K225" s="43"/>
      <c r="L225" s="49">
        <v>100</v>
      </c>
      <c r="M225" s="19"/>
      <c r="N225" s="19"/>
      <c r="O225" s="36">
        <v>100</v>
      </c>
    </row>
    <row r="226" spans="2:15">
      <c r="B226" s="14" t="s">
        <v>40</v>
      </c>
      <c r="C226" s="19"/>
      <c r="D226" s="19"/>
      <c r="E226" s="19"/>
      <c r="F226" s="19"/>
      <c r="G226" s="49">
        <v>100</v>
      </c>
      <c r="H226" s="43"/>
      <c r="I226" s="43"/>
      <c r="J226" s="43"/>
      <c r="K226" s="43"/>
      <c r="L226" s="49">
        <v>100</v>
      </c>
      <c r="M226" s="19"/>
      <c r="N226" s="19"/>
      <c r="O226" s="36">
        <v>100</v>
      </c>
    </row>
    <row r="227" spans="2:15">
      <c r="B227" s="14" t="s">
        <v>41</v>
      </c>
      <c r="C227" s="19"/>
      <c r="D227" s="19"/>
      <c r="E227" s="19"/>
      <c r="F227" s="19"/>
      <c r="G227" s="49">
        <v>100</v>
      </c>
      <c r="H227" s="43"/>
      <c r="I227" s="43"/>
      <c r="J227" s="43"/>
      <c r="K227" s="43"/>
      <c r="L227" s="49">
        <v>100</v>
      </c>
      <c r="M227" s="19"/>
      <c r="N227" s="19"/>
      <c r="O227" s="36">
        <v>100</v>
      </c>
    </row>
    <row r="228" spans="2:15">
      <c r="B228" s="14" t="s">
        <v>42</v>
      </c>
      <c r="C228" s="19"/>
      <c r="D228" s="19"/>
      <c r="E228" s="19"/>
      <c r="F228" s="19"/>
      <c r="G228" s="49">
        <v>100</v>
      </c>
      <c r="H228" s="43"/>
      <c r="I228" s="43"/>
      <c r="J228" s="43"/>
      <c r="K228" s="43"/>
      <c r="L228" s="49">
        <v>100</v>
      </c>
      <c r="M228" s="19"/>
      <c r="N228" s="19"/>
      <c r="O228" s="36">
        <v>100</v>
      </c>
    </row>
    <row r="229" spans="2:15">
      <c r="B229" s="14" t="s">
        <v>43</v>
      </c>
      <c r="C229" s="19"/>
      <c r="D229" s="19"/>
      <c r="E229" s="19"/>
      <c r="F229" s="19"/>
      <c r="G229" s="49">
        <v>100</v>
      </c>
      <c r="H229" s="43"/>
      <c r="I229" s="43"/>
      <c r="J229" s="43"/>
      <c r="K229" s="43"/>
      <c r="L229" s="49">
        <v>100</v>
      </c>
      <c r="M229" s="19"/>
      <c r="N229" s="19"/>
      <c r="O229" s="36">
        <v>100</v>
      </c>
    </row>
    <row r="230" spans="2:15">
      <c r="B230" s="14" t="s">
        <v>44</v>
      </c>
      <c r="C230" s="19"/>
      <c r="D230" s="19"/>
      <c r="E230" s="19"/>
      <c r="F230" s="19"/>
      <c r="G230" s="49">
        <v>100</v>
      </c>
      <c r="H230" s="43"/>
      <c r="I230" s="43"/>
      <c r="J230" s="43"/>
      <c r="K230" s="43"/>
      <c r="L230" s="49">
        <v>100</v>
      </c>
      <c r="M230" s="19"/>
      <c r="N230" s="19"/>
      <c r="O230" s="36">
        <v>100</v>
      </c>
    </row>
    <row r="231" spans="2:15">
      <c r="B231" s="14" t="s">
        <v>23</v>
      </c>
      <c r="C231" s="19"/>
      <c r="D231" s="19"/>
      <c r="E231" s="19"/>
      <c r="F231" s="19"/>
      <c r="G231" s="49">
        <v>100</v>
      </c>
      <c r="H231" s="43"/>
      <c r="I231" s="43"/>
      <c r="J231" s="43"/>
      <c r="K231" s="43"/>
      <c r="L231" s="49">
        <v>100</v>
      </c>
      <c r="M231" s="19"/>
      <c r="N231" s="19"/>
      <c r="O231" s="36">
        <v>100</v>
      </c>
    </row>
    <row r="232" spans="2:15">
      <c r="B232" s="14" t="s">
        <v>24</v>
      </c>
      <c r="C232" s="19"/>
      <c r="D232" s="19"/>
      <c r="E232" s="19"/>
      <c r="F232" s="19"/>
      <c r="G232" s="49">
        <v>100</v>
      </c>
      <c r="H232" s="43"/>
      <c r="I232" s="43"/>
      <c r="J232" s="43"/>
      <c r="K232" s="43"/>
      <c r="L232" s="49">
        <v>100</v>
      </c>
      <c r="M232" s="19"/>
      <c r="N232" s="19"/>
      <c r="O232" s="36">
        <v>100</v>
      </c>
    </row>
    <row r="233" spans="2:15">
      <c r="B233" s="14" t="s">
        <v>25</v>
      </c>
      <c r="C233" s="19"/>
      <c r="D233" s="19"/>
      <c r="E233" s="19"/>
      <c r="F233" s="19"/>
      <c r="G233" s="49">
        <v>99.264030646546857</v>
      </c>
      <c r="H233" s="43"/>
      <c r="I233" s="43"/>
      <c r="J233" s="43"/>
      <c r="K233" s="43"/>
      <c r="L233" s="49">
        <v>99.264030646546857</v>
      </c>
      <c r="M233" s="19"/>
      <c r="N233" s="19"/>
      <c r="O233" s="36">
        <v>99.264030646546857</v>
      </c>
    </row>
    <row r="234" spans="2:15">
      <c r="B234" s="14" t="s">
        <v>26</v>
      </c>
      <c r="C234" s="19"/>
      <c r="D234" s="19"/>
      <c r="E234" s="19"/>
      <c r="F234" s="19"/>
      <c r="G234" s="49">
        <v>97.447419429138463</v>
      </c>
      <c r="H234" s="43"/>
      <c r="I234" s="43"/>
      <c r="J234" s="43"/>
      <c r="K234" s="43"/>
      <c r="L234" s="49">
        <v>97.447419429138463</v>
      </c>
      <c r="M234" s="19"/>
      <c r="N234" s="19"/>
      <c r="O234" s="36">
        <v>97.447419429138463</v>
      </c>
    </row>
    <row r="235" spans="2:15">
      <c r="B235" s="14" t="s">
        <v>27</v>
      </c>
      <c r="C235" s="19"/>
      <c r="D235" s="19"/>
      <c r="E235" s="19"/>
      <c r="F235" s="19"/>
      <c r="G235" s="49">
        <v>94.904895230340045</v>
      </c>
      <c r="H235" s="43"/>
      <c r="I235" s="43"/>
      <c r="J235" s="43"/>
      <c r="K235" s="43"/>
      <c r="L235" s="49">
        <v>94.904895230340045</v>
      </c>
      <c r="M235" s="19"/>
      <c r="N235" s="19"/>
      <c r="O235" s="36">
        <v>94.904895230340045</v>
      </c>
    </row>
    <row r="236" spans="2:15">
      <c r="B236" s="14" t="s">
        <v>28</v>
      </c>
      <c r="C236" s="19"/>
      <c r="D236" s="19"/>
      <c r="E236" s="19"/>
      <c r="F236" s="19"/>
      <c r="G236" s="49">
        <v>91.636458050151631</v>
      </c>
      <c r="H236" s="43"/>
      <c r="I236" s="43"/>
      <c r="J236" s="43"/>
      <c r="K236" s="43"/>
      <c r="L236" s="49">
        <v>91.636458050151631</v>
      </c>
      <c r="M236" s="19"/>
      <c r="N236" s="19"/>
      <c r="O236" s="36">
        <v>91.636458050151631</v>
      </c>
    </row>
    <row r="237" spans="2:15">
      <c r="B237" s="14" t="s">
        <v>29</v>
      </c>
      <c r="C237" s="19"/>
      <c r="D237" s="19"/>
      <c r="E237" s="19"/>
      <c r="F237" s="19"/>
      <c r="G237" s="49">
        <v>87.642107888573179</v>
      </c>
      <c r="H237" s="43"/>
      <c r="I237" s="43"/>
      <c r="J237" s="43"/>
      <c r="K237" s="43"/>
      <c r="L237" s="49">
        <v>87.642107888573179</v>
      </c>
      <c r="M237" s="19"/>
      <c r="N237" s="19"/>
      <c r="O237" s="36">
        <v>87.642107888573179</v>
      </c>
    </row>
    <row r="238" spans="2:15">
      <c r="B238" s="14" t="s">
        <v>30</v>
      </c>
      <c r="C238" s="19"/>
      <c r="D238" s="19"/>
      <c r="E238" s="19"/>
      <c r="F238" s="19"/>
      <c r="G238" s="49">
        <v>82.92184474560473</v>
      </c>
      <c r="H238" s="43"/>
      <c r="I238" s="43"/>
      <c r="J238" s="43"/>
      <c r="K238" s="43"/>
      <c r="L238" s="49">
        <v>82.92184474560473</v>
      </c>
      <c r="M238" s="19"/>
      <c r="N238" s="19"/>
      <c r="O238" s="36">
        <v>82.92184474560473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35" t="str">
        <f>北海道!B240</f>
        <v>2034年度</v>
      </c>
      <c r="C240" s="3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100</v>
      </c>
      <c r="H242" s="43"/>
      <c r="I242" s="43"/>
      <c r="J242" s="43"/>
      <c r="K242" s="43"/>
      <c r="L242" s="49">
        <v>100</v>
      </c>
      <c r="M242" s="19"/>
      <c r="N242" s="19"/>
      <c r="O242" s="44">
        <v>100</v>
      </c>
    </row>
    <row r="243" spans="2:15">
      <c r="B243" s="14" t="s">
        <v>46</v>
      </c>
      <c r="C243" s="19"/>
      <c r="D243" s="19"/>
      <c r="E243" s="19"/>
      <c r="F243" s="19"/>
      <c r="G243" s="49">
        <v>100</v>
      </c>
      <c r="H243" s="43"/>
      <c r="I243" s="43"/>
      <c r="J243" s="43"/>
      <c r="K243" s="43"/>
      <c r="L243" s="49">
        <v>100</v>
      </c>
      <c r="M243" s="19"/>
      <c r="N243" s="19"/>
      <c r="O243" s="44">
        <v>100</v>
      </c>
    </row>
    <row r="244" spans="2:15">
      <c r="B244" s="14" t="s">
        <v>47</v>
      </c>
      <c r="C244" s="19"/>
      <c r="D244" s="19"/>
      <c r="E244" s="19"/>
      <c r="F244" s="19"/>
      <c r="G244" s="49">
        <v>100</v>
      </c>
      <c r="H244" s="43"/>
      <c r="I244" s="43"/>
      <c r="J244" s="43"/>
      <c r="K244" s="43"/>
      <c r="L244" s="49">
        <v>100</v>
      </c>
      <c r="M244" s="19"/>
      <c r="N244" s="19"/>
      <c r="O244" s="36">
        <v>100</v>
      </c>
    </row>
    <row r="245" spans="2:15">
      <c r="B245" s="14" t="s">
        <v>48</v>
      </c>
      <c r="C245" s="19"/>
      <c r="D245" s="19"/>
      <c r="E245" s="19"/>
      <c r="F245" s="19"/>
      <c r="G245" s="49">
        <v>100</v>
      </c>
      <c r="H245" s="43"/>
      <c r="I245" s="43"/>
      <c r="J245" s="43"/>
      <c r="K245" s="43"/>
      <c r="L245" s="49">
        <v>100</v>
      </c>
      <c r="M245" s="19"/>
      <c r="N245" s="19"/>
      <c r="O245" s="37">
        <v>100</v>
      </c>
    </row>
    <row r="246" spans="2:15">
      <c r="B246" s="14" t="s">
        <v>49</v>
      </c>
      <c r="C246" s="19"/>
      <c r="D246" s="19"/>
      <c r="E246" s="19"/>
      <c r="F246" s="19"/>
      <c r="G246" s="49">
        <v>100</v>
      </c>
      <c r="H246" s="43"/>
      <c r="I246" s="43"/>
      <c r="J246" s="43"/>
      <c r="K246" s="43"/>
      <c r="L246" s="49">
        <v>100</v>
      </c>
      <c r="M246" s="19"/>
      <c r="N246" s="19"/>
      <c r="O246" s="36">
        <v>100</v>
      </c>
    </row>
    <row r="247" spans="2:15">
      <c r="B247" s="14" t="s">
        <v>40</v>
      </c>
      <c r="C247" s="19"/>
      <c r="D247" s="19"/>
      <c r="E247" s="19"/>
      <c r="F247" s="19"/>
      <c r="G247" s="49">
        <v>100</v>
      </c>
      <c r="H247" s="43"/>
      <c r="I247" s="43"/>
      <c r="J247" s="43"/>
      <c r="K247" s="43"/>
      <c r="L247" s="49">
        <v>100</v>
      </c>
      <c r="M247" s="19"/>
      <c r="N247" s="19"/>
      <c r="O247" s="36">
        <v>100</v>
      </c>
    </row>
    <row r="248" spans="2:15">
      <c r="B248" s="14" t="s">
        <v>41</v>
      </c>
      <c r="C248" s="19"/>
      <c r="D248" s="19"/>
      <c r="E248" s="19"/>
      <c r="F248" s="19"/>
      <c r="G248" s="49">
        <v>100</v>
      </c>
      <c r="H248" s="43"/>
      <c r="I248" s="43"/>
      <c r="J248" s="43"/>
      <c r="K248" s="43"/>
      <c r="L248" s="49">
        <v>100</v>
      </c>
      <c r="M248" s="19"/>
      <c r="N248" s="19"/>
      <c r="O248" s="36">
        <v>100</v>
      </c>
    </row>
    <row r="249" spans="2:15">
      <c r="B249" s="14" t="s">
        <v>42</v>
      </c>
      <c r="C249" s="19"/>
      <c r="D249" s="19"/>
      <c r="E249" s="19"/>
      <c r="F249" s="19"/>
      <c r="G249" s="49">
        <v>100</v>
      </c>
      <c r="H249" s="43"/>
      <c r="I249" s="43"/>
      <c r="J249" s="43"/>
      <c r="K249" s="43"/>
      <c r="L249" s="49">
        <v>100</v>
      </c>
      <c r="M249" s="19"/>
      <c r="N249" s="19"/>
      <c r="O249" s="36">
        <v>100</v>
      </c>
    </row>
    <row r="250" spans="2:15">
      <c r="B250" s="14" t="s">
        <v>43</v>
      </c>
      <c r="C250" s="19"/>
      <c r="D250" s="19"/>
      <c r="E250" s="19"/>
      <c r="F250" s="19"/>
      <c r="G250" s="49">
        <v>100</v>
      </c>
      <c r="H250" s="43"/>
      <c r="I250" s="43"/>
      <c r="J250" s="43"/>
      <c r="K250" s="43"/>
      <c r="L250" s="49">
        <v>100</v>
      </c>
      <c r="M250" s="19"/>
      <c r="N250" s="19"/>
      <c r="O250" s="36">
        <v>100</v>
      </c>
    </row>
    <row r="251" spans="2:15">
      <c r="B251" s="14" t="s">
        <v>44</v>
      </c>
      <c r="C251" s="19"/>
      <c r="D251" s="19"/>
      <c r="E251" s="19"/>
      <c r="F251" s="19"/>
      <c r="G251" s="49">
        <v>100</v>
      </c>
      <c r="H251" s="43"/>
      <c r="I251" s="43"/>
      <c r="J251" s="43"/>
      <c r="K251" s="43"/>
      <c r="L251" s="49">
        <v>100</v>
      </c>
      <c r="M251" s="19"/>
      <c r="N251" s="19"/>
      <c r="O251" s="36">
        <v>100</v>
      </c>
    </row>
    <row r="252" spans="2:15">
      <c r="B252" s="14" t="s">
        <v>23</v>
      </c>
      <c r="C252" s="19"/>
      <c r="D252" s="19"/>
      <c r="E252" s="19"/>
      <c r="F252" s="19"/>
      <c r="G252" s="49">
        <v>100</v>
      </c>
      <c r="H252" s="43"/>
      <c r="I252" s="43"/>
      <c r="J252" s="43"/>
      <c r="K252" s="43"/>
      <c r="L252" s="49">
        <v>100</v>
      </c>
      <c r="M252" s="19"/>
      <c r="N252" s="19"/>
      <c r="O252" s="36">
        <v>100</v>
      </c>
    </row>
    <row r="253" spans="2:15">
      <c r="B253" s="14" t="s">
        <v>24</v>
      </c>
      <c r="C253" s="19"/>
      <c r="D253" s="19"/>
      <c r="E253" s="19"/>
      <c r="F253" s="19"/>
      <c r="G253" s="49">
        <v>100</v>
      </c>
      <c r="H253" s="43"/>
      <c r="I253" s="43"/>
      <c r="J253" s="43"/>
      <c r="K253" s="43"/>
      <c r="L253" s="49">
        <v>100</v>
      </c>
      <c r="M253" s="19"/>
      <c r="N253" s="19"/>
      <c r="O253" s="36">
        <v>100</v>
      </c>
    </row>
    <row r="254" spans="2:15">
      <c r="B254" s="14" t="s">
        <v>25</v>
      </c>
      <c r="C254" s="19"/>
      <c r="D254" s="19"/>
      <c r="E254" s="19"/>
      <c r="F254" s="19"/>
      <c r="G254" s="49">
        <v>99.264030646546857</v>
      </c>
      <c r="H254" s="43"/>
      <c r="I254" s="43"/>
      <c r="J254" s="43"/>
      <c r="K254" s="43"/>
      <c r="L254" s="49">
        <v>99.264030646546857</v>
      </c>
      <c r="M254" s="19"/>
      <c r="N254" s="19"/>
      <c r="O254" s="36">
        <v>99.264030646546857</v>
      </c>
    </row>
    <row r="255" spans="2:15">
      <c r="B255" s="14" t="s">
        <v>26</v>
      </c>
      <c r="C255" s="19"/>
      <c r="D255" s="19"/>
      <c r="E255" s="19"/>
      <c r="F255" s="19"/>
      <c r="G255" s="49">
        <v>97.447419429138463</v>
      </c>
      <c r="H255" s="43"/>
      <c r="I255" s="43"/>
      <c r="J255" s="43"/>
      <c r="K255" s="43"/>
      <c r="L255" s="49">
        <v>97.447419429138463</v>
      </c>
      <c r="M255" s="19"/>
      <c r="N255" s="19"/>
      <c r="O255" s="36">
        <v>97.447419429138463</v>
      </c>
    </row>
    <row r="256" spans="2:15">
      <c r="B256" s="14" t="s">
        <v>27</v>
      </c>
      <c r="C256" s="19"/>
      <c r="D256" s="19"/>
      <c r="E256" s="19"/>
      <c r="F256" s="19"/>
      <c r="G256" s="49">
        <v>94.904895230340045</v>
      </c>
      <c r="H256" s="43"/>
      <c r="I256" s="43"/>
      <c r="J256" s="43"/>
      <c r="K256" s="43"/>
      <c r="L256" s="49">
        <v>94.904895230340045</v>
      </c>
      <c r="M256" s="19"/>
      <c r="N256" s="19"/>
      <c r="O256" s="36">
        <v>94.904895230340045</v>
      </c>
    </row>
    <row r="257" spans="2:15">
      <c r="B257" s="14" t="s">
        <v>28</v>
      </c>
      <c r="C257" s="19"/>
      <c r="D257" s="19"/>
      <c r="E257" s="19"/>
      <c r="F257" s="19"/>
      <c r="G257" s="49">
        <v>91.636458050151631</v>
      </c>
      <c r="H257" s="43"/>
      <c r="I257" s="43"/>
      <c r="J257" s="43"/>
      <c r="K257" s="43"/>
      <c r="L257" s="49">
        <v>91.636458050151631</v>
      </c>
      <c r="M257" s="19"/>
      <c r="N257" s="19"/>
      <c r="O257" s="36">
        <v>91.636458050151631</v>
      </c>
    </row>
    <row r="258" spans="2:15">
      <c r="B258" s="14" t="s">
        <v>29</v>
      </c>
      <c r="C258" s="19"/>
      <c r="D258" s="19"/>
      <c r="E258" s="19"/>
      <c r="F258" s="19"/>
      <c r="G258" s="49">
        <v>87.642107888573179</v>
      </c>
      <c r="H258" s="43"/>
      <c r="I258" s="43"/>
      <c r="J258" s="43"/>
      <c r="K258" s="43"/>
      <c r="L258" s="49">
        <v>87.642107888573179</v>
      </c>
      <c r="M258" s="19"/>
      <c r="N258" s="19"/>
      <c r="O258" s="36">
        <v>87.642107888573179</v>
      </c>
    </row>
    <row r="259" spans="2:15">
      <c r="B259" s="14" t="s">
        <v>30</v>
      </c>
      <c r="C259" s="19"/>
      <c r="D259" s="19"/>
      <c r="E259" s="19"/>
      <c r="F259" s="19"/>
      <c r="G259" s="49">
        <v>82.92184474560473</v>
      </c>
      <c r="H259" s="43"/>
      <c r="I259" s="43"/>
      <c r="J259" s="43"/>
      <c r="K259" s="43"/>
      <c r="L259" s="49">
        <v>82.92184474560473</v>
      </c>
      <c r="M259" s="19"/>
      <c r="N259" s="19"/>
      <c r="O259" s="36">
        <v>82.92184474560473</v>
      </c>
    </row>
  </sheetData>
  <mergeCells count="1"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3" manualBreakCount="3">
    <brk id="49" max="14" man="1"/>
    <brk id="134" max="14" man="1"/>
    <brk id="218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14999847407452621"/>
  </sheetPr>
  <dimension ref="B2:AA259"/>
  <sheetViews>
    <sheetView view="pageBreakPreview" zoomScale="85" zoomScaleNormal="85" zoomScaleSheetLayoutView="85" workbookViewId="0"/>
  </sheetViews>
  <sheetFormatPr defaultRowHeight="13.2"/>
  <cols>
    <col min="1" max="1" width="2.44140625" customWidth="1"/>
    <col min="2" max="2" width="12.6640625" style="4" customWidth="1"/>
    <col min="3" max="15" width="9.109375" style="3" customWidth="1"/>
  </cols>
  <sheetData>
    <row r="2" spans="2:16">
      <c r="N2" s="45"/>
      <c r="O2" s="11" t="s">
        <v>58</v>
      </c>
    </row>
    <row r="3" spans="2:16">
      <c r="B3" s="25"/>
      <c r="N3" s="22"/>
      <c r="O3" s="4" t="s">
        <v>53</v>
      </c>
    </row>
    <row r="4" spans="2:16">
      <c r="B4" s="5"/>
    </row>
    <row r="5" spans="2:16">
      <c r="B5" s="35" t="s">
        <v>52</v>
      </c>
    </row>
    <row r="7" spans="2:16">
      <c r="B7" s="1" t="s">
        <v>38</v>
      </c>
      <c r="C7" s="2"/>
      <c r="F7" s="35"/>
      <c r="G7" s="35"/>
    </row>
    <row r="8" spans="2:16" ht="13.5" customHeight="1"/>
    <row r="9" spans="2:16" ht="13.5" customHeight="1">
      <c r="H9" s="41"/>
      <c r="I9" s="42"/>
      <c r="J9" s="21"/>
      <c r="K9" s="21"/>
      <c r="L9" s="21"/>
      <c r="M9" s="21"/>
    </row>
    <row r="10" spans="2:16" ht="13.5" customHeight="1">
      <c r="B10" s="5" t="s">
        <v>21</v>
      </c>
      <c r="J10" s="8"/>
      <c r="K10" s="20"/>
      <c r="L10" s="21"/>
      <c r="M10" s="21"/>
      <c r="N10" s="21"/>
      <c r="O10" s="21"/>
    </row>
    <row r="11" spans="2:16">
      <c r="B11" s="15"/>
      <c r="C11" s="14" t="s">
        <v>0</v>
      </c>
      <c r="D11" s="14" t="s">
        <v>1</v>
      </c>
      <c r="E11" s="14" t="s">
        <v>2</v>
      </c>
      <c r="F11" s="14" t="s">
        <v>3</v>
      </c>
      <c r="G11" s="34" t="s">
        <v>4</v>
      </c>
      <c r="H11" s="34" t="s">
        <v>5</v>
      </c>
      <c r="I11" s="34" t="s">
        <v>6</v>
      </c>
      <c r="J11" s="34" t="s">
        <v>7</v>
      </c>
      <c r="K11" s="34" t="s">
        <v>8</v>
      </c>
      <c r="L11" s="34" t="s">
        <v>9</v>
      </c>
      <c r="M11" s="14" t="s">
        <v>10</v>
      </c>
      <c r="N11" s="14" t="s">
        <v>11</v>
      </c>
      <c r="O11" s="46" t="s">
        <v>54</v>
      </c>
      <c r="P11" s="10"/>
    </row>
    <row r="12" spans="2:16">
      <c r="B12" s="14" t="str">
        <f>北海道!B12</f>
        <v>2025年度</v>
      </c>
      <c r="C12" s="16">
        <v>1.0756519627220043</v>
      </c>
      <c r="D12" s="16">
        <v>4.5157238554875416</v>
      </c>
      <c r="E12" s="16">
        <v>9.8152017545617891</v>
      </c>
      <c r="F12" s="16">
        <v>11.480714175381554</v>
      </c>
      <c r="G12" s="16">
        <v>11.64438341574658</v>
      </c>
      <c r="H12" s="16">
        <v>9.8499382590342801</v>
      </c>
      <c r="I12" s="16">
        <v>6.043088417829348</v>
      </c>
      <c r="J12" s="16">
        <v>0.23646403547040676</v>
      </c>
      <c r="K12" s="16">
        <v>0.96159961864123977</v>
      </c>
      <c r="L12" s="16">
        <v>1.6445701199811438</v>
      </c>
      <c r="M12" s="16">
        <v>1.3183184154824803</v>
      </c>
      <c r="N12" s="16">
        <v>0.74830611719564899</v>
      </c>
      <c r="O12" s="19"/>
    </row>
    <row r="13" spans="2:16">
      <c r="B13" s="14" t="str">
        <f>北海道!B13</f>
        <v>2026年度</v>
      </c>
      <c r="C13" s="16">
        <v>0.75030332126702703</v>
      </c>
      <c r="D13" s="16">
        <v>4.6641755232117701</v>
      </c>
      <c r="E13" s="16">
        <v>9.3957219417364115</v>
      </c>
      <c r="F13" s="16">
        <v>10.833190151007338</v>
      </c>
      <c r="G13" s="16">
        <v>10.636561230680531</v>
      </c>
      <c r="H13" s="16">
        <v>9.1013020673676941</v>
      </c>
      <c r="I13" s="16">
        <v>5.5756182468749191</v>
      </c>
      <c r="J13" s="16">
        <v>0.19162666455307364</v>
      </c>
      <c r="K13" s="16">
        <v>0.80410097533590985</v>
      </c>
      <c r="L13" s="16">
        <v>1.3928522356772319</v>
      </c>
      <c r="M13" s="16">
        <v>1.2046029464762116</v>
      </c>
      <c r="N13" s="16">
        <v>0.6594357097511343</v>
      </c>
      <c r="O13" s="19"/>
    </row>
    <row r="14" spans="2:16">
      <c r="B14" s="14" t="str">
        <f>北海道!B14</f>
        <v>2027年度</v>
      </c>
      <c r="C14" s="17"/>
      <c r="D14" s="17"/>
      <c r="E14" s="17"/>
      <c r="F14" s="17"/>
      <c r="G14" s="36">
        <v>5.3444725548733132</v>
      </c>
      <c r="H14" s="17"/>
      <c r="I14" s="17"/>
      <c r="J14" s="17"/>
      <c r="K14" s="17"/>
      <c r="L14" s="44">
        <v>5.3444725548733132</v>
      </c>
      <c r="M14" s="17"/>
      <c r="N14" s="17"/>
      <c r="O14" s="36">
        <v>5.3444725548733132</v>
      </c>
    </row>
    <row r="15" spans="2:16">
      <c r="B15" s="14" t="str">
        <f>北海道!B15</f>
        <v>2028年度</v>
      </c>
      <c r="C15" s="17"/>
      <c r="D15" s="17"/>
      <c r="E15" s="17"/>
      <c r="F15" s="17"/>
      <c r="G15" s="36">
        <v>4.7656325719103787</v>
      </c>
      <c r="H15" s="17"/>
      <c r="I15" s="17"/>
      <c r="J15" s="17"/>
      <c r="K15" s="17"/>
      <c r="L15" s="44">
        <v>4.7656325719103787</v>
      </c>
      <c r="M15" s="17"/>
      <c r="N15" s="18"/>
      <c r="O15" s="37">
        <v>4.7656325719103787</v>
      </c>
    </row>
    <row r="16" spans="2:16">
      <c r="B16" s="14" t="str">
        <f>北海道!B16</f>
        <v>2029年度</v>
      </c>
      <c r="C16" s="17"/>
      <c r="D16" s="17"/>
      <c r="E16" s="17"/>
      <c r="F16" s="17"/>
      <c r="G16" s="36">
        <v>4.4684737644139858</v>
      </c>
      <c r="H16" s="17"/>
      <c r="I16" s="17"/>
      <c r="J16" s="17"/>
      <c r="K16" s="17"/>
      <c r="L16" s="44">
        <v>4.4684737644139858</v>
      </c>
      <c r="M16" s="17"/>
      <c r="N16" s="17"/>
      <c r="O16" s="36">
        <v>4.4684737644139858</v>
      </c>
    </row>
    <row r="17" spans="2:27">
      <c r="B17" s="14" t="str">
        <f>北海道!B17</f>
        <v>2030年度</v>
      </c>
      <c r="C17" s="17"/>
      <c r="D17" s="17"/>
      <c r="E17" s="17"/>
      <c r="F17" s="17"/>
      <c r="G17" s="36">
        <v>4.3724855952107395</v>
      </c>
      <c r="H17" s="17"/>
      <c r="I17" s="17"/>
      <c r="J17" s="17"/>
      <c r="K17" s="17"/>
      <c r="L17" s="44">
        <v>4.3724855952107395</v>
      </c>
      <c r="M17" s="17"/>
      <c r="N17" s="17"/>
      <c r="O17" s="36">
        <v>4.3724855952107395</v>
      </c>
    </row>
    <row r="18" spans="2:27">
      <c r="B18" s="14" t="str">
        <f>北海道!B18</f>
        <v>2031年度</v>
      </c>
      <c r="C18" s="17"/>
      <c r="D18" s="17"/>
      <c r="E18" s="17"/>
      <c r="F18" s="17"/>
      <c r="G18" s="36">
        <v>4.2179906479150198</v>
      </c>
      <c r="H18" s="17"/>
      <c r="I18" s="17"/>
      <c r="J18" s="17"/>
      <c r="K18" s="17"/>
      <c r="L18" s="44">
        <v>4.2179906479150198</v>
      </c>
      <c r="M18" s="17"/>
      <c r="N18" s="17"/>
      <c r="O18" s="36">
        <v>4.2179906479150198</v>
      </c>
    </row>
    <row r="19" spans="2:27">
      <c r="B19" s="14" t="str">
        <f>北海道!B19</f>
        <v>2032年度</v>
      </c>
      <c r="C19" s="17"/>
      <c r="D19" s="17"/>
      <c r="E19" s="17"/>
      <c r="F19" s="17"/>
      <c r="G19" s="36">
        <v>4.2486877380343699</v>
      </c>
      <c r="H19" s="17"/>
      <c r="I19" s="17"/>
      <c r="J19" s="17"/>
      <c r="K19" s="17"/>
      <c r="L19" s="44">
        <v>4.2486877380343699</v>
      </c>
      <c r="M19" s="17"/>
      <c r="N19" s="17"/>
      <c r="O19" s="36">
        <v>4.2486877380343699</v>
      </c>
    </row>
    <row r="20" spans="2:27">
      <c r="B20" s="14" t="str">
        <f>北海道!B20</f>
        <v>2033年度</v>
      </c>
      <c r="C20" s="17"/>
      <c r="D20" s="17"/>
      <c r="E20" s="17"/>
      <c r="F20" s="17"/>
      <c r="G20" s="36">
        <v>4.0387910825908007</v>
      </c>
      <c r="H20" s="17"/>
      <c r="I20" s="17"/>
      <c r="J20" s="17"/>
      <c r="K20" s="17"/>
      <c r="L20" s="44">
        <v>4.0387910825908007</v>
      </c>
      <c r="M20" s="17"/>
      <c r="N20" s="17"/>
      <c r="O20" s="36">
        <v>4.0387910825908007</v>
      </c>
    </row>
    <row r="21" spans="2:27">
      <c r="B21" s="14" t="str">
        <f>北海道!B21</f>
        <v>2034年度</v>
      </c>
      <c r="C21" s="17"/>
      <c r="D21" s="17"/>
      <c r="E21" s="17"/>
      <c r="F21" s="17"/>
      <c r="G21" s="36">
        <v>4.0387910825908007</v>
      </c>
      <c r="H21" s="17"/>
      <c r="I21" s="17"/>
      <c r="J21" s="17"/>
      <c r="K21" s="17"/>
      <c r="L21" s="44">
        <v>4.0387910825908007</v>
      </c>
      <c r="M21" s="17"/>
      <c r="N21" s="17"/>
      <c r="O21" s="36">
        <v>4.0387910825908007</v>
      </c>
    </row>
    <row r="22" spans="2:27" s="31" customFormat="1">
      <c r="B22" s="28"/>
      <c r="C22" s="27"/>
      <c r="D22" s="27"/>
      <c r="E22" s="27"/>
      <c r="F22" s="27"/>
      <c r="G22" s="27"/>
      <c r="H22" s="27"/>
      <c r="I22" s="27"/>
      <c r="J22" s="27"/>
      <c r="K22" s="27"/>
      <c r="L22" s="30"/>
      <c r="M22" s="27"/>
      <c r="N22" s="27"/>
      <c r="O22" s="27"/>
    </row>
    <row r="23" spans="2:27">
      <c r="B23" s="5" t="s">
        <v>22</v>
      </c>
    </row>
    <row r="24" spans="2:27">
      <c r="B24" s="15"/>
      <c r="C24" s="14" t="s">
        <v>0</v>
      </c>
      <c r="D24" s="14" t="s">
        <v>1</v>
      </c>
      <c r="E24" s="14" t="s">
        <v>2</v>
      </c>
      <c r="F24" s="14" t="s">
        <v>3</v>
      </c>
      <c r="G24" s="34" t="s">
        <v>4</v>
      </c>
      <c r="H24" s="34" t="s">
        <v>5</v>
      </c>
      <c r="I24" s="34" t="s">
        <v>6</v>
      </c>
      <c r="J24" s="34" t="s">
        <v>7</v>
      </c>
      <c r="K24" s="34" t="s">
        <v>8</v>
      </c>
      <c r="L24" s="34" t="s">
        <v>9</v>
      </c>
      <c r="M24" s="14" t="s">
        <v>10</v>
      </c>
      <c r="N24" s="14" t="s">
        <v>11</v>
      </c>
      <c r="O24" s="46" t="s">
        <v>54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>
      <c r="B25" s="14" t="str">
        <f>北海道!B25</f>
        <v>2025年度</v>
      </c>
      <c r="C25" s="16">
        <v>16.678705570857506</v>
      </c>
      <c r="D25" s="16">
        <v>9.0958653586466234</v>
      </c>
      <c r="E25" s="16">
        <v>13.503298282366014</v>
      </c>
      <c r="F25" s="16">
        <v>6.208239658995141</v>
      </c>
      <c r="G25" s="38">
        <v>7.8832310026525185</v>
      </c>
      <c r="H25" s="38">
        <v>8.3004339136613225</v>
      </c>
      <c r="I25" s="38">
        <v>12.782782441812129</v>
      </c>
      <c r="J25" s="38">
        <v>20.810636319660521</v>
      </c>
      <c r="K25" s="38">
        <v>29.927566968188135</v>
      </c>
      <c r="L25" s="38">
        <v>25.033158797672478</v>
      </c>
      <c r="M25" s="16">
        <v>25.439071345233639</v>
      </c>
      <c r="N25" s="16">
        <v>22.573130209595817</v>
      </c>
      <c r="O25" s="19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2:27">
      <c r="B26" s="14" t="str">
        <f>北海道!B26</f>
        <v>2026年度</v>
      </c>
      <c r="C26" s="16">
        <v>16.765058100260482</v>
      </c>
      <c r="D26" s="16">
        <v>8.0330086278025341</v>
      </c>
      <c r="E26" s="16">
        <v>13.029817219082929</v>
      </c>
      <c r="F26" s="16">
        <v>6.2596543784815157</v>
      </c>
      <c r="G26" s="38">
        <v>6.9430970930348321</v>
      </c>
      <c r="H26" s="38">
        <v>7.6854071307909999</v>
      </c>
      <c r="I26" s="38">
        <v>12.163290846246085</v>
      </c>
      <c r="J26" s="38">
        <v>19.901172161948722</v>
      </c>
      <c r="K26" s="38">
        <v>28.620357737952517</v>
      </c>
      <c r="L26" s="38">
        <v>24.191054388693527</v>
      </c>
      <c r="M26" s="16">
        <v>24.544795227415023</v>
      </c>
      <c r="N26" s="16">
        <v>22.838239212889448</v>
      </c>
      <c r="O26" s="1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>
      <c r="B27" s="14" t="str">
        <f>北海道!B27</f>
        <v>2027年度</v>
      </c>
      <c r="C27" s="17"/>
      <c r="D27" s="17"/>
      <c r="E27" s="17"/>
      <c r="F27" s="17"/>
      <c r="G27" s="47">
        <v>18.131041192973331</v>
      </c>
      <c r="H27" s="39"/>
      <c r="I27" s="39"/>
      <c r="J27" s="39"/>
      <c r="K27" s="39"/>
      <c r="L27" s="48">
        <v>18.131041192973331</v>
      </c>
      <c r="M27" s="17"/>
      <c r="N27" s="17"/>
      <c r="O27" s="36">
        <v>18.131041192973331</v>
      </c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2:27">
      <c r="B28" s="14" t="str">
        <f>北海道!B28</f>
        <v>2028年度</v>
      </c>
      <c r="C28" s="17"/>
      <c r="D28" s="17"/>
      <c r="E28" s="17"/>
      <c r="F28" s="17"/>
      <c r="G28" s="47">
        <v>17.678997200818312</v>
      </c>
      <c r="H28" s="39"/>
      <c r="I28" s="39"/>
      <c r="J28" s="39"/>
      <c r="K28" s="39"/>
      <c r="L28" s="48">
        <v>17.678997200818312</v>
      </c>
      <c r="M28" s="17"/>
      <c r="N28" s="18"/>
      <c r="O28" s="37">
        <v>17.678997200818312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2:27">
      <c r="B29" s="14" t="str">
        <f>北海道!B29</f>
        <v>2029年度</v>
      </c>
      <c r="C29" s="17"/>
      <c r="D29" s="17"/>
      <c r="E29" s="17"/>
      <c r="F29" s="17"/>
      <c r="G29" s="47">
        <v>16.987742537586978</v>
      </c>
      <c r="H29" s="39"/>
      <c r="I29" s="39"/>
      <c r="J29" s="39"/>
      <c r="K29" s="39"/>
      <c r="L29" s="48">
        <v>16.987742537586978</v>
      </c>
      <c r="M29" s="17"/>
      <c r="N29" s="17"/>
      <c r="O29" s="36">
        <v>16.987742537586978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2:27">
      <c r="B30" s="14" t="str">
        <f>北海道!B30</f>
        <v>2030年度</v>
      </c>
      <c r="C30" s="17"/>
      <c r="D30" s="17"/>
      <c r="E30" s="17"/>
      <c r="F30" s="17"/>
      <c r="G30" s="47">
        <v>16.564295992209292</v>
      </c>
      <c r="H30" s="39"/>
      <c r="I30" s="39"/>
      <c r="J30" s="39"/>
      <c r="K30" s="39"/>
      <c r="L30" s="48">
        <v>16.564295992209292</v>
      </c>
      <c r="M30" s="17"/>
      <c r="N30" s="17"/>
      <c r="O30" s="36">
        <v>16.564295992209292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2:27">
      <c r="B31" s="14" t="str">
        <f>北海道!B31</f>
        <v>2031年度</v>
      </c>
      <c r="C31" s="17"/>
      <c r="D31" s="17"/>
      <c r="E31" s="17"/>
      <c r="F31" s="17"/>
      <c r="G31" s="47">
        <v>15.448089717742455</v>
      </c>
      <c r="H31" s="39"/>
      <c r="I31" s="39"/>
      <c r="J31" s="39"/>
      <c r="K31" s="39"/>
      <c r="L31" s="48">
        <v>15.448089717742455</v>
      </c>
      <c r="M31" s="17"/>
      <c r="N31" s="17"/>
      <c r="O31" s="36">
        <v>15.448089717742455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2:27">
      <c r="B32" s="14" t="str">
        <f>北海道!B32</f>
        <v>2032年度</v>
      </c>
      <c r="C32" s="17"/>
      <c r="D32" s="17"/>
      <c r="E32" s="17"/>
      <c r="F32" s="17"/>
      <c r="G32" s="47">
        <v>15.942262966738616</v>
      </c>
      <c r="H32" s="39"/>
      <c r="I32" s="39"/>
      <c r="J32" s="39"/>
      <c r="K32" s="39"/>
      <c r="L32" s="48">
        <v>15.942262966738616</v>
      </c>
      <c r="M32" s="17"/>
      <c r="N32" s="17"/>
      <c r="O32" s="36">
        <v>15.942262966738616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2:27">
      <c r="B33" s="14" t="str">
        <f>北海道!B33</f>
        <v>2033年度</v>
      </c>
      <c r="C33" s="17"/>
      <c r="D33" s="17"/>
      <c r="E33" s="17"/>
      <c r="F33" s="17"/>
      <c r="G33" s="47">
        <v>15.51845534358003</v>
      </c>
      <c r="H33" s="39"/>
      <c r="I33" s="39"/>
      <c r="J33" s="39"/>
      <c r="K33" s="39"/>
      <c r="L33" s="48">
        <v>15.51845534358003</v>
      </c>
      <c r="M33" s="17"/>
      <c r="N33" s="17"/>
      <c r="O33" s="36">
        <v>15.51845534358003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2:27">
      <c r="B34" s="14" t="str">
        <f>北海道!B34</f>
        <v>2034年度</v>
      </c>
      <c r="C34" s="17"/>
      <c r="D34" s="17"/>
      <c r="E34" s="17"/>
      <c r="F34" s="17"/>
      <c r="G34" s="47">
        <v>15.51845534358003</v>
      </c>
      <c r="H34" s="39"/>
      <c r="I34" s="39"/>
      <c r="J34" s="39"/>
      <c r="K34" s="39"/>
      <c r="L34" s="48">
        <v>15.51845534358003</v>
      </c>
      <c r="M34" s="17"/>
      <c r="N34" s="17"/>
      <c r="O34" s="36">
        <v>15.51845534358003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2:27">
      <c r="G35" s="40"/>
      <c r="H35" s="40"/>
      <c r="I35" s="40"/>
      <c r="J35" s="40"/>
      <c r="K35" s="40"/>
      <c r="L35" s="4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2:27">
      <c r="B36" s="5" t="s">
        <v>20</v>
      </c>
      <c r="G36" s="40"/>
      <c r="H36" s="40"/>
      <c r="I36" s="40"/>
      <c r="J36" s="40"/>
      <c r="K36" s="40"/>
      <c r="L36" s="4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2:27">
      <c r="B37" s="5" t="s">
        <v>55</v>
      </c>
      <c r="E37" s="35"/>
      <c r="G37" s="40"/>
      <c r="H37" s="40"/>
      <c r="I37" s="40"/>
      <c r="J37" s="40"/>
      <c r="K37" s="40"/>
      <c r="L37" s="4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2:27">
      <c r="B38" s="15"/>
      <c r="C38" s="14" t="s">
        <v>0</v>
      </c>
      <c r="D38" s="14" t="s">
        <v>1</v>
      </c>
      <c r="E38" s="14" t="s">
        <v>2</v>
      </c>
      <c r="F38" s="1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14" t="s">
        <v>10</v>
      </c>
      <c r="N38" s="14" t="s">
        <v>11</v>
      </c>
      <c r="O38" s="46" t="s">
        <v>54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>
      <c r="B39" s="14" t="str">
        <f>北海道!B39</f>
        <v>2025年度</v>
      </c>
      <c r="C39" s="16">
        <v>27.701192622109478</v>
      </c>
      <c r="D39" s="16">
        <v>30.01104760168753</v>
      </c>
      <c r="E39" s="16">
        <v>43.081830549120127</v>
      </c>
      <c r="F39" s="16">
        <v>43.090146439388263</v>
      </c>
      <c r="G39" s="16">
        <v>36.473016633037162</v>
      </c>
      <c r="H39" s="16">
        <v>37.474050961567428</v>
      </c>
      <c r="I39" s="16">
        <v>27.631871547693631</v>
      </c>
      <c r="J39" s="16">
        <v>21.751669862594134</v>
      </c>
      <c r="K39" s="16">
        <v>20.406174208316813</v>
      </c>
      <c r="L39" s="16">
        <v>19.605297154514091</v>
      </c>
      <c r="M39" s="16">
        <v>21.636513582639868</v>
      </c>
      <c r="N39" s="16">
        <v>23.949130055449164</v>
      </c>
      <c r="O39" s="19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2:27">
      <c r="B40" s="14" t="str">
        <f>北海道!B40</f>
        <v>2026年度</v>
      </c>
      <c r="C40" s="16">
        <v>28.458845169226528</v>
      </c>
      <c r="D40" s="16">
        <v>29.644071160516955</v>
      </c>
      <c r="E40" s="16">
        <v>42.885834252068186</v>
      </c>
      <c r="F40" s="16">
        <v>44.794831288186984</v>
      </c>
      <c r="G40" s="16">
        <v>35.115221287368712</v>
      </c>
      <c r="H40" s="16">
        <v>37.458866882385436</v>
      </c>
      <c r="I40" s="16">
        <v>27.609987739557035</v>
      </c>
      <c r="J40" s="16">
        <v>21.472713150339416</v>
      </c>
      <c r="K40" s="16">
        <v>20.535728129713096</v>
      </c>
      <c r="L40" s="16">
        <v>20.056793003852142</v>
      </c>
      <c r="M40" s="16">
        <v>21.921622230501818</v>
      </c>
      <c r="N40" s="16">
        <v>25.175568344031653</v>
      </c>
      <c r="O40" s="19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2:27">
      <c r="B41" s="14" t="str">
        <f>北海道!B41</f>
        <v>2027年度</v>
      </c>
      <c r="C41" s="17"/>
      <c r="D41" s="17"/>
      <c r="E41" s="17"/>
      <c r="F41" s="17"/>
      <c r="G41" s="36">
        <v>35.276354426306881</v>
      </c>
      <c r="H41" s="17"/>
      <c r="I41" s="17"/>
      <c r="J41" s="17"/>
      <c r="K41" s="17"/>
      <c r="L41" s="44">
        <v>35.276354426306881</v>
      </c>
      <c r="M41" s="17"/>
      <c r="N41" s="17"/>
      <c r="O41" s="36">
        <v>35.276354426306881</v>
      </c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2:27">
      <c r="B42" s="14" t="str">
        <f>北海道!B42</f>
        <v>2028年度</v>
      </c>
      <c r="C42" s="17"/>
      <c r="D42" s="17"/>
      <c r="E42" s="17"/>
      <c r="F42" s="17"/>
      <c r="G42" s="36">
        <v>35.07945311172476</v>
      </c>
      <c r="H42" s="17"/>
      <c r="I42" s="17"/>
      <c r="J42" s="17"/>
      <c r="K42" s="17"/>
      <c r="L42" s="44">
        <v>35.07945311172476</v>
      </c>
      <c r="M42" s="17"/>
      <c r="N42" s="18"/>
      <c r="O42" s="37">
        <v>35.07945311172476</v>
      </c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2:27">
      <c r="B43" s="14" t="str">
        <f>北海道!B43</f>
        <v>2029年度</v>
      </c>
      <c r="C43" s="17"/>
      <c r="D43" s="17"/>
      <c r="E43" s="17"/>
      <c r="F43" s="17"/>
      <c r="G43" s="36">
        <v>34.646206949884935</v>
      </c>
      <c r="H43" s="17"/>
      <c r="I43" s="17"/>
      <c r="J43" s="17"/>
      <c r="K43" s="17"/>
      <c r="L43" s="44">
        <v>34.646206949884935</v>
      </c>
      <c r="M43" s="17"/>
      <c r="N43" s="17"/>
      <c r="O43" s="36">
        <v>34.646206949884935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2:27">
      <c r="B44" s="14" t="str">
        <f>北海道!B44</f>
        <v>2030年度</v>
      </c>
      <c r="C44" s="17"/>
      <c r="D44" s="17"/>
      <c r="E44" s="17"/>
      <c r="F44" s="17"/>
      <c r="G44" s="36">
        <v>35.271477738230381</v>
      </c>
      <c r="H44" s="17"/>
      <c r="I44" s="17"/>
      <c r="J44" s="17"/>
      <c r="K44" s="17"/>
      <c r="L44" s="44">
        <v>35.271477738230381</v>
      </c>
      <c r="M44" s="17"/>
      <c r="N44" s="17"/>
      <c r="O44" s="36">
        <v>35.271477738230381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2:27">
      <c r="B45" s="14" t="str">
        <f>北海道!B45</f>
        <v>2031年度</v>
      </c>
      <c r="C45" s="17"/>
      <c r="D45" s="17"/>
      <c r="E45" s="17"/>
      <c r="F45" s="17"/>
      <c r="G45" s="36">
        <v>35.005157132744714</v>
      </c>
      <c r="H45" s="17"/>
      <c r="I45" s="17"/>
      <c r="J45" s="17"/>
      <c r="K45" s="17"/>
      <c r="L45" s="44">
        <v>35.005157132744714</v>
      </c>
      <c r="M45" s="17"/>
      <c r="N45" s="17"/>
      <c r="O45" s="36">
        <v>35.005157132744714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2:27">
      <c r="B46" s="14" t="str">
        <f>北海道!B46</f>
        <v>2032年度</v>
      </c>
      <c r="C46" s="17"/>
      <c r="D46" s="17"/>
      <c r="E46" s="17"/>
      <c r="F46" s="17"/>
      <c r="G46" s="36">
        <v>34.738267515748831</v>
      </c>
      <c r="H46" s="17"/>
      <c r="I46" s="17"/>
      <c r="J46" s="17"/>
      <c r="K46" s="17"/>
      <c r="L46" s="44">
        <v>34.738267515748831</v>
      </c>
      <c r="M46" s="17"/>
      <c r="N46" s="17"/>
      <c r="O46" s="36">
        <v>34.738267515748831</v>
      </c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2:27">
      <c r="B47" s="14" t="str">
        <f>北海道!B47</f>
        <v>2033年度</v>
      </c>
      <c r="C47" s="17"/>
      <c r="D47" s="17"/>
      <c r="E47" s="17"/>
      <c r="F47" s="17"/>
      <c r="G47" s="36">
        <v>34.515527750581356</v>
      </c>
      <c r="H47" s="17"/>
      <c r="I47" s="17"/>
      <c r="J47" s="17"/>
      <c r="K47" s="17"/>
      <c r="L47" s="44">
        <v>34.515527750581356</v>
      </c>
      <c r="M47" s="17"/>
      <c r="N47" s="17"/>
      <c r="O47" s="36">
        <v>34.515527750581356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27">
      <c r="B48" s="14" t="str">
        <f>北海道!B48</f>
        <v>2034年度</v>
      </c>
      <c r="C48" s="17"/>
      <c r="D48" s="17"/>
      <c r="E48" s="17"/>
      <c r="F48" s="17"/>
      <c r="G48" s="36">
        <v>34.515527750581356</v>
      </c>
      <c r="H48" s="17"/>
      <c r="I48" s="17"/>
      <c r="J48" s="17"/>
      <c r="K48" s="17"/>
      <c r="L48" s="44">
        <v>34.515527750581356</v>
      </c>
      <c r="M48" s="17"/>
      <c r="N48" s="17"/>
      <c r="O48" s="36">
        <v>34.515527750581356</v>
      </c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2:15">
      <c r="B49" s="6"/>
      <c r="C49" s="50"/>
      <c r="D49" s="50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2:15">
      <c r="B50" s="5" t="s">
        <v>31</v>
      </c>
    </row>
    <row r="51" spans="2:15">
      <c r="B51" s="35" t="str">
        <f>北海道!B51</f>
        <v>2025年度</v>
      </c>
      <c r="C51" s="35"/>
    </row>
    <row r="52" spans="2:15">
      <c r="B52" s="14" t="s">
        <v>39</v>
      </c>
      <c r="C52" s="14" t="s">
        <v>0</v>
      </c>
      <c r="D52" s="14" t="s">
        <v>1</v>
      </c>
      <c r="E52" s="14" t="s">
        <v>2</v>
      </c>
      <c r="F52" s="14" t="s">
        <v>3</v>
      </c>
      <c r="G52" s="34" t="s">
        <v>4</v>
      </c>
      <c r="H52" s="34" t="s">
        <v>5</v>
      </c>
      <c r="I52" s="34" t="s">
        <v>6</v>
      </c>
      <c r="J52" s="34" t="s">
        <v>7</v>
      </c>
      <c r="K52" s="34" t="s">
        <v>8</v>
      </c>
      <c r="L52" s="34" t="s">
        <v>9</v>
      </c>
      <c r="M52" s="14" t="s">
        <v>10</v>
      </c>
      <c r="N52" s="14" t="s">
        <v>11</v>
      </c>
      <c r="O52" s="46" t="s">
        <v>54</v>
      </c>
    </row>
    <row r="53" spans="2:15">
      <c r="B53" s="14" t="s">
        <v>45</v>
      </c>
      <c r="C53" s="16">
        <v>98.351601581158036</v>
      </c>
      <c r="D53" s="16">
        <v>96.625210622947193</v>
      </c>
      <c r="E53" s="16">
        <v>99.830919329848129</v>
      </c>
      <c r="F53" s="16">
        <v>100</v>
      </c>
      <c r="G53" s="33">
        <v>100</v>
      </c>
      <c r="H53" s="33">
        <v>100</v>
      </c>
      <c r="I53" s="33">
        <v>100</v>
      </c>
      <c r="J53" s="33">
        <v>99.00823559439354</v>
      </c>
      <c r="K53" s="33">
        <v>99.020594952855916</v>
      </c>
      <c r="L53" s="33">
        <v>99.4525607922088</v>
      </c>
      <c r="M53" s="16">
        <v>99.259209227392688</v>
      </c>
      <c r="N53" s="16">
        <v>100</v>
      </c>
      <c r="O53" s="19"/>
    </row>
    <row r="54" spans="2:15">
      <c r="B54" s="14" t="s">
        <v>46</v>
      </c>
      <c r="C54" s="16">
        <v>98.351601581158036</v>
      </c>
      <c r="D54" s="16">
        <v>96.625210622947193</v>
      </c>
      <c r="E54" s="16">
        <v>99.830919329848129</v>
      </c>
      <c r="F54" s="16">
        <v>100</v>
      </c>
      <c r="G54" s="33">
        <v>100</v>
      </c>
      <c r="H54" s="33">
        <v>100</v>
      </c>
      <c r="I54" s="33">
        <v>100</v>
      </c>
      <c r="J54" s="33">
        <v>99.00823559439354</v>
      </c>
      <c r="K54" s="33">
        <v>99.020594952855916</v>
      </c>
      <c r="L54" s="33">
        <v>99.4525607922088</v>
      </c>
      <c r="M54" s="16">
        <v>99.259209227392688</v>
      </c>
      <c r="N54" s="16">
        <v>100</v>
      </c>
      <c r="O54" s="19"/>
    </row>
    <row r="55" spans="2:15">
      <c r="B55" s="14" t="s">
        <v>47</v>
      </c>
      <c r="C55" s="16">
        <v>98.351601581158036</v>
      </c>
      <c r="D55" s="16">
        <v>96.625210622947193</v>
      </c>
      <c r="E55" s="16">
        <v>99.830919329848129</v>
      </c>
      <c r="F55" s="16">
        <v>100</v>
      </c>
      <c r="G55" s="33">
        <v>100</v>
      </c>
      <c r="H55" s="33">
        <v>100</v>
      </c>
      <c r="I55" s="33">
        <v>100</v>
      </c>
      <c r="J55" s="33">
        <v>99.00823559439354</v>
      </c>
      <c r="K55" s="33">
        <v>99.020594952855916</v>
      </c>
      <c r="L55" s="33">
        <v>99.4525607922088</v>
      </c>
      <c r="M55" s="16">
        <v>99.259209227392688</v>
      </c>
      <c r="N55" s="16">
        <v>100</v>
      </c>
      <c r="O55" s="17"/>
    </row>
    <row r="56" spans="2:15">
      <c r="B56" s="14" t="s">
        <v>48</v>
      </c>
      <c r="C56" s="16">
        <v>98.351601581158036</v>
      </c>
      <c r="D56" s="16">
        <v>96.625210622947193</v>
      </c>
      <c r="E56" s="16">
        <v>99.830919329848129</v>
      </c>
      <c r="F56" s="16">
        <v>100</v>
      </c>
      <c r="G56" s="33">
        <v>100</v>
      </c>
      <c r="H56" s="33">
        <v>100</v>
      </c>
      <c r="I56" s="33">
        <v>100</v>
      </c>
      <c r="J56" s="33">
        <v>99.00823559439354</v>
      </c>
      <c r="K56" s="33">
        <v>99.020594952855916</v>
      </c>
      <c r="L56" s="33">
        <v>99.4525607922088</v>
      </c>
      <c r="M56" s="16">
        <v>99.259209227392688</v>
      </c>
      <c r="N56" s="16">
        <v>100</v>
      </c>
      <c r="O56" s="18"/>
    </row>
    <row r="57" spans="2:15">
      <c r="B57" s="14" t="s">
        <v>49</v>
      </c>
      <c r="C57" s="16">
        <v>98.351601581158036</v>
      </c>
      <c r="D57" s="16">
        <v>96.625210622947193</v>
      </c>
      <c r="E57" s="16">
        <v>99.830919329848129</v>
      </c>
      <c r="F57" s="16">
        <v>100</v>
      </c>
      <c r="G57" s="33">
        <v>100</v>
      </c>
      <c r="H57" s="33">
        <v>100</v>
      </c>
      <c r="I57" s="33">
        <v>100</v>
      </c>
      <c r="J57" s="33">
        <v>99.00823559439354</v>
      </c>
      <c r="K57" s="33">
        <v>99.020594952855916</v>
      </c>
      <c r="L57" s="33">
        <v>99.4525607922088</v>
      </c>
      <c r="M57" s="16">
        <v>99.259209227392688</v>
      </c>
      <c r="N57" s="16">
        <v>100</v>
      </c>
      <c r="O57" s="17"/>
    </row>
    <row r="58" spans="2:15">
      <c r="B58" s="14" t="s">
        <v>40</v>
      </c>
      <c r="C58" s="16">
        <v>98.351601581158036</v>
      </c>
      <c r="D58" s="16">
        <v>96.625210622947193</v>
      </c>
      <c r="E58" s="16">
        <v>99.830919329848129</v>
      </c>
      <c r="F58" s="16">
        <v>100</v>
      </c>
      <c r="G58" s="33">
        <v>100</v>
      </c>
      <c r="H58" s="33">
        <v>100</v>
      </c>
      <c r="I58" s="33">
        <v>100</v>
      </c>
      <c r="J58" s="33">
        <v>99.00823559439354</v>
      </c>
      <c r="K58" s="33">
        <v>99.020594952855916</v>
      </c>
      <c r="L58" s="33">
        <v>99.4525607922088</v>
      </c>
      <c r="M58" s="16">
        <v>99.259209227392688</v>
      </c>
      <c r="N58" s="16">
        <v>100</v>
      </c>
      <c r="O58" s="17"/>
    </row>
    <row r="59" spans="2:15">
      <c r="B59" s="14" t="s">
        <v>41</v>
      </c>
      <c r="C59" s="16">
        <v>98.351601581158036</v>
      </c>
      <c r="D59" s="16">
        <v>96.625210622947193</v>
      </c>
      <c r="E59" s="16">
        <v>99.830919329848129</v>
      </c>
      <c r="F59" s="16">
        <v>100</v>
      </c>
      <c r="G59" s="33">
        <v>100</v>
      </c>
      <c r="H59" s="33">
        <v>100</v>
      </c>
      <c r="I59" s="33">
        <v>100</v>
      </c>
      <c r="J59" s="33">
        <v>99.00823559439354</v>
      </c>
      <c r="K59" s="33">
        <v>99.020594952855916</v>
      </c>
      <c r="L59" s="33">
        <v>99.4525607922088</v>
      </c>
      <c r="M59" s="16">
        <v>99.259209227392688</v>
      </c>
      <c r="N59" s="16">
        <v>100</v>
      </c>
      <c r="O59" s="17"/>
    </row>
    <row r="60" spans="2:15">
      <c r="B60" s="14" t="s">
        <v>42</v>
      </c>
      <c r="C60" s="16">
        <v>98.351601581158036</v>
      </c>
      <c r="D60" s="16">
        <v>96.625210622947193</v>
      </c>
      <c r="E60" s="16">
        <v>99.830919329848129</v>
      </c>
      <c r="F60" s="16">
        <v>100</v>
      </c>
      <c r="G60" s="33">
        <v>100</v>
      </c>
      <c r="H60" s="33">
        <v>100</v>
      </c>
      <c r="I60" s="33">
        <v>100</v>
      </c>
      <c r="J60" s="33">
        <v>99.00823559439354</v>
      </c>
      <c r="K60" s="33">
        <v>99.020594952855916</v>
      </c>
      <c r="L60" s="33">
        <v>99.4525607922088</v>
      </c>
      <c r="M60" s="16">
        <v>99.259209227392688</v>
      </c>
      <c r="N60" s="16">
        <v>100</v>
      </c>
      <c r="O60" s="17"/>
    </row>
    <row r="61" spans="2:15">
      <c r="B61" s="14" t="s">
        <v>43</v>
      </c>
      <c r="C61" s="16">
        <v>98.351601581158036</v>
      </c>
      <c r="D61" s="16">
        <v>96.625210622947193</v>
      </c>
      <c r="E61" s="16">
        <v>99.830919329848129</v>
      </c>
      <c r="F61" s="16">
        <v>100</v>
      </c>
      <c r="G61" s="33">
        <v>100</v>
      </c>
      <c r="H61" s="33">
        <v>100</v>
      </c>
      <c r="I61" s="33">
        <v>100</v>
      </c>
      <c r="J61" s="33">
        <v>99.00823559439354</v>
      </c>
      <c r="K61" s="33">
        <v>99.020594952855916</v>
      </c>
      <c r="L61" s="33">
        <v>99.4525607922088</v>
      </c>
      <c r="M61" s="16">
        <v>99.259209227392688</v>
      </c>
      <c r="N61" s="16">
        <v>100</v>
      </c>
      <c r="O61" s="17"/>
    </row>
    <row r="62" spans="2:15">
      <c r="B62" s="14" t="s">
        <v>44</v>
      </c>
      <c r="C62" s="16">
        <v>98.351601581158036</v>
      </c>
      <c r="D62" s="16">
        <v>96.625210622947193</v>
      </c>
      <c r="E62" s="16">
        <v>99.830919329848129</v>
      </c>
      <c r="F62" s="16">
        <v>100</v>
      </c>
      <c r="G62" s="33">
        <v>100</v>
      </c>
      <c r="H62" s="33">
        <v>100</v>
      </c>
      <c r="I62" s="33">
        <v>100</v>
      </c>
      <c r="J62" s="33">
        <v>99.00823559439354</v>
      </c>
      <c r="K62" s="33">
        <v>98.937540623024759</v>
      </c>
      <c r="L62" s="33">
        <v>99.4525607922088</v>
      </c>
      <c r="M62" s="16">
        <v>98.723951518927151</v>
      </c>
      <c r="N62" s="16">
        <v>100</v>
      </c>
      <c r="O62" s="17"/>
    </row>
    <row r="63" spans="2:15">
      <c r="B63" s="14" t="s">
        <v>23</v>
      </c>
      <c r="C63" s="16">
        <v>97.509600686247381</v>
      </c>
      <c r="D63" s="16">
        <v>96.540886350427968</v>
      </c>
      <c r="E63" s="16">
        <v>99.73273906497424</v>
      </c>
      <c r="F63" s="16">
        <v>100</v>
      </c>
      <c r="G63" s="33">
        <v>100</v>
      </c>
      <c r="H63" s="33">
        <v>100</v>
      </c>
      <c r="I63" s="33">
        <v>100</v>
      </c>
      <c r="J63" s="33">
        <v>98.748006114655496</v>
      </c>
      <c r="K63" s="33">
        <v>97.921396342514711</v>
      </c>
      <c r="L63" s="33">
        <v>99.310916396981057</v>
      </c>
      <c r="M63" s="16">
        <v>97.345680841088054</v>
      </c>
      <c r="N63" s="16">
        <v>100</v>
      </c>
      <c r="O63" s="17"/>
    </row>
    <row r="64" spans="2:15">
      <c r="B64" s="14" t="s">
        <v>24</v>
      </c>
      <c r="C64" s="16">
        <v>95.716009896554723</v>
      </c>
      <c r="D64" s="16">
        <v>95.409029493750168</v>
      </c>
      <c r="E64" s="16">
        <v>98.367452185866682</v>
      </c>
      <c r="F64" s="16">
        <v>100</v>
      </c>
      <c r="G64" s="33">
        <v>100</v>
      </c>
      <c r="H64" s="33">
        <v>100</v>
      </c>
      <c r="I64" s="33">
        <v>100</v>
      </c>
      <c r="J64" s="33">
        <v>97.345695925861847</v>
      </c>
      <c r="K64" s="33">
        <v>95.972162111325773</v>
      </c>
      <c r="L64" s="33">
        <v>98.205444079121577</v>
      </c>
      <c r="M64" s="16">
        <v>95.124397193875424</v>
      </c>
      <c r="N64" s="16">
        <v>99.896956536331146</v>
      </c>
      <c r="O64" s="17"/>
    </row>
    <row r="65" spans="2:15">
      <c r="B65" s="14" t="s">
        <v>25</v>
      </c>
      <c r="C65" s="16">
        <v>92.970829212080048</v>
      </c>
      <c r="D65" s="16">
        <v>93.229640052913794</v>
      </c>
      <c r="E65" s="16">
        <v>95.73505869252547</v>
      </c>
      <c r="F65" s="16">
        <v>100</v>
      </c>
      <c r="G65" s="33">
        <v>100</v>
      </c>
      <c r="H65" s="33">
        <v>100</v>
      </c>
      <c r="I65" s="33">
        <v>99.589906024899605</v>
      </c>
      <c r="J65" s="33">
        <v>94.801305028012607</v>
      </c>
      <c r="K65" s="33">
        <v>93.089837929457929</v>
      </c>
      <c r="L65" s="33">
        <v>96.136143838630403</v>
      </c>
      <c r="M65" s="16">
        <v>92.060100577289219</v>
      </c>
      <c r="N65" s="16">
        <v>97.712785880313646</v>
      </c>
      <c r="O65" s="17"/>
    </row>
    <row r="66" spans="2:15">
      <c r="B66" s="14" t="s">
        <v>26</v>
      </c>
      <c r="C66" s="16">
        <v>89.274058632823397</v>
      </c>
      <c r="D66" s="16">
        <v>90.002718027918803</v>
      </c>
      <c r="E66" s="16">
        <v>91.835558584950633</v>
      </c>
      <c r="F66" s="16">
        <v>99.662286665928775</v>
      </c>
      <c r="G66" s="33">
        <v>99.460178044537543</v>
      </c>
      <c r="H66" s="33">
        <v>97.419761502259533</v>
      </c>
      <c r="I66" s="33">
        <v>95.943972857667063</v>
      </c>
      <c r="J66" s="33">
        <v>91.114833421107747</v>
      </c>
      <c r="K66" s="33">
        <v>89.274423796911194</v>
      </c>
      <c r="L66" s="33">
        <v>93.103015675507535</v>
      </c>
      <c r="M66" s="16">
        <v>88.152790991329468</v>
      </c>
      <c r="N66" s="16">
        <v>94.181449583699333</v>
      </c>
      <c r="O66" s="17"/>
    </row>
    <row r="67" spans="2:15">
      <c r="B67" s="14" t="s">
        <v>27</v>
      </c>
      <c r="C67" s="16">
        <v>84.625698158784729</v>
      </c>
      <c r="D67" s="16">
        <v>85.728263418765223</v>
      </c>
      <c r="E67" s="16">
        <v>86.668951863142098</v>
      </c>
      <c r="F67" s="16">
        <v>96.226138555211946</v>
      </c>
      <c r="G67" s="33">
        <v>96.066357337895241</v>
      </c>
      <c r="H67" s="33">
        <v>92.841467880219966</v>
      </c>
      <c r="I67" s="33">
        <v>90.669525042903857</v>
      </c>
      <c r="J67" s="33">
        <v>86.286281105147268</v>
      </c>
      <c r="K67" s="33">
        <v>84.525919713685553</v>
      </c>
      <c r="L67" s="33">
        <v>89.106059589752959</v>
      </c>
      <c r="M67" s="16">
        <v>83.402468435996155</v>
      </c>
      <c r="N67" s="16">
        <v>89.302947646488249</v>
      </c>
      <c r="O67" s="17"/>
    </row>
    <row r="68" spans="2:15">
      <c r="B68" s="14" t="s">
        <v>28</v>
      </c>
      <c r="C68" s="16">
        <v>79.025747789964072</v>
      </c>
      <c r="D68" s="16">
        <v>80.406276225453041</v>
      </c>
      <c r="E68" s="16">
        <v>80.235238527099924</v>
      </c>
      <c r="F68" s="16">
        <v>91.551856627726622</v>
      </c>
      <c r="G68" s="33">
        <v>91.467856675033573</v>
      </c>
      <c r="H68" s="33">
        <v>86.803414682474013</v>
      </c>
      <c r="I68" s="33">
        <v>83.766562580610028</v>
      </c>
      <c r="J68" s="33">
        <v>80.315648080131169</v>
      </c>
      <c r="K68" s="33">
        <v>78.844325679781008</v>
      </c>
      <c r="L68" s="33">
        <v>84.145275581366704</v>
      </c>
      <c r="M68" s="16">
        <v>77.809132911289282</v>
      </c>
      <c r="N68" s="16">
        <v>83.077280068680309</v>
      </c>
      <c r="O68" s="17"/>
    </row>
    <row r="69" spans="2:15">
      <c r="B69" s="14" t="s">
        <v>29</v>
      </c>
      <c r="C69" s="16">
        <v>72.474207526361397</v>
      </c>
      <c r="D69" s="16">
        <v>74.03675644798227</v>
      </c>
      <c r="E69" s="16">
        <v>72.534418576824095</v>
      </c>
      <c r="F69" s="16">
        <v>85.639440883472787</v>
      </c>
      <c r="G69" s="33">
        <v>85.664676055952555</v>
      </c>
      <c r="H69" s="33">
        <v>79.305601909021675</v>
      </c>
      <c r="I69" s="33">
        <v>75.235085470785563</v>
      </c>
      <c r="J69" s="33">
        <v>73.202934346059493</v>
      </c>
      <c r="K69" s="33">
        <v>72.229641695197586</v>
      </c>
      <c r="L69" s="33">
        <v>78.220663650348726</v>
      </c>
      <c r="M69" s="16">
        <v>71.372784417208848</v>
      </c>
      <c r="N69" s="16">
        <v>75.504446850275613</v>
      </c>
      <c r="O69" s="17"/>
    </row>
    <row r="70" spans="2:15">
      <c r="B70" s="14" t="s">
        <v>30</v>
      </c>
      <c r="C70" s="16">
        <v>64.971077367976733</v>
      </c>
      <c r="D70" s="16">
        <v>66.619704086352911</v>
      </c>
      <c r="E70" s="16">
        <v>63.566492012314612</v>
      </c>
      <c r="F70" s="16">
        <v>78.488891322450428</v>
      </c>
      <c r="G70" s="33">
        <v>78.65681548065217</v>
      </c>
      <c r="H70" s="33">
        <v>70.348029559862951</v>
      </c>
      <c r="I70" s="33">
        <v>65.075093713430448</v>
      </c>
      <c r="J70" s="33">
        <v>64.948139902932184</v>
      </c>
      <c r="K70" s="33">
        <v>64.681867759935272</v>
      </c>
      <c r="L70" s="33">
        <v>71.332223796699054</v>
      </c>
      <c r="M70" s="16">
        <v>64.093422953754867</v>
      </c>
      <c r="N70" s="16">
        <v>66.584447991274104</v>
      </c>
      <c r="O70" s="17"/>
    </row>
    <row r="71" spans="2:15">
      <c r="G71" s="26"/>
      <c r="H71" s="26"/>
      <c r="I71" s="26"/>
      <c r="J71" s="26"/>
      <c r="K71" s="26"/>
      <c r="L71" s="26"/>
    </row>
    <row r="72" spans="2:15">
      <c r="B72" s="35" t="str">
        <f>北海道!B72</f>
        <v>2026年度</v>
      </c>
      <c r="C72" s="35"/>
      <c r="G72" s="26"/>
      <c r="H72" s="26"/>
      <c r="I72" s="26"/>
      <c r="J72" s="26"/>
      <c r="K72" s="26"/>
      <c r="L72" s="26"/>
    </row>
    <row r="73" spans="2:15">
      <c r="B73" s="14" t="s">
        <v>39</v>
      </c>
      <c r="C73" s="14" t="s">
        <v>0</v>
      </c>
      <c r="D73" s="14" t="s">
        <v>1</v>
      </c>
      <c r="E73" s="14" t="s">
        <v>2</v>
      </c>
      <c r="F73" s="1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14" t="s">
        <v>10</v>
      </c>
      <c r="N73" s="14" t="s">
        <v>11</v>
      </c>
      <c r="O73" s="46" t="s">
        <v>54</v>
      </c>
    </row>
    <row r="74" spans="2:15">
      <c r="B74" s="14" t="s">
        <v>45</v>
      </c>
      <c r="C74" s="16">
        <v>98.560986226611902</v>
      </c>
      <c r="D74" s="16">
        <v>96.830269128355354</v>
      </c>
      <c r="E74" s="16">
        <v>100</v>
      </c>
      <c r="F74" s="16">
        <v>100</v>
      </c>
      <c r="G74" s="33">
        <v>100</v>
      </c>
      <c r="H74" s="33">
        <v>100</v>
      </c>
      <c r="I74" s="33">
        <v>100</v>
      </c>
      <c r="J74" s="33">
        <v>99.274854805541892</v>
      </c>
      <c r="K74" s="33">
        <v>99.268078008297721</v>
      </c>
      <c r="L74" s="33">
        <v>99.941438590604065</v>
      </c>
      <c r="M74" s="16">
        <v>99.949078309956235</v>
      </c>
      <c r="N74" s="16">
        <v>100</v>
      </c>
      <c r="O74" s="19"/>
    </row>
    <row r="75" spans="2:15">
      <c r="B75" s="14" t="s">
        <v>46</v>
      </c>
      <c r="C75" s="16">
        <v>98.560986226611902</v>
      </c>
      <c r="D75" s="16">
        <v>96.830269128355354</v>
      </c>
      <c r="E75" s="16">
        <v>100</v>
      </c>
      <c r="F75" s="16">
        <v>100</v>
      </c>
      <c r="G75" s="33">
        <v>100</v>
      </c>
      <c r="H75" s="33">
        <v>100</v>
      </c>
      <c r="I75" s="33">
        <v>100</v>
      </c>
      <c r="J75" s="33">
        <v>99.274854805541892</v>
      </c>
      <c r="K75" s="33">
        <v>99.268078008297721</v>
      </c>
      <c r="L75" s="33">
        <v>99.941438590604065</v>
      </c>
      <c r="M75" s="16">
        <v>99.949078309956235</v>
      </c>
      <c r="N75" s="16">
        <v>100</v>
      </c>
      <c r="O75" s="19"/>
    </row>
    <row r="76" spans="2:15">
      <c r="B76" s="14" t="s">
        <v>47</v>
      </c>
      <c r="C76" s="16">
        <v>98.560986226611902</v>
      </c>
      <c r="D76" s="16">
        <v>96.830269128355354</v>
      </c>
      <c r="E76" s="16">
        <v>100</v>
      </c>
      <c r="F76" s="16">
        <v>100</v>
      </c>
      <c r="G76" s="33">
        <v>100</v>
      </c>
      <c r="H76" s="33">
        <v>100</v>
      </c>
      <c r="I76" s="33">
        <v>100</v>
      </c>
      <c r="J76" s="33">
        <v>99.274854805541892</v>
      </c>
      <c r="K76" s="33">
        <v>99.268078008297721</v>
      </c>
      <c r="L76" s="33">
        <v>99.941438590604065</v>
      </c>
      <c r="M76" s="16">
        <v>99.949078309956235</v>
      </c>
      <c r="N76" s="16">
        <v>100</v>
      </c>
      <c r="O76" s="17"/>
    </row>
    <row r="77" spans="2:15">
      <c r="B77" s="14" t="s">
        <v>48</v>
      </c>
      <c r="C77" s="16">
        <v>98.560986226611902</v>
      </c>
      <c r="D77" s="16">
        <v>96.830269128355354</v>
      </c>
      <c r="E77" s="16">
        <v>100</v>
      </c>
      <c r="F77" s="16">
        <v>100</v>
      </c>
      <c r="G77" s="33">
        <v>100</v>
      </c>
      <c r="H77" s="33">
        <v>100</v>
      </c>
      <c r="I77" s="33">
        <v>100</v>
      </c>
      <c r="J77" s="33">
        <v>99.274854805541892</v>
      </c>
      <c r="K77" s="33">
        <v>99.268078008297721</v>
      </c>
      <c r="L77" s="33">
        <v>99.941438590604065</v>
      </c>
      <c r="M77" s="16">
        <v>99.949078309956235</v>
      </c>
      <c r="N77" s="16">
        <v>100</v>
      </c>
      <c r="O77" s="18"/>
    </row>
    <row r="78" spans="2:15">
      <c r="B78" s="14" t="s">
        <v>49</v>
      </c>
      <c r="C78" s="16">
        <v>98.560986226611902</v>
      </c>
      <c r="D78" s="16">
        <v>96.830269128355354</v>
      </c>
      <c r="E78" s="16">
        <v>100</v>
      </c>
      <c r="F78" s="16">
        <v>100</v>
      </c>
      <c r="G78" s="33">
        <v>100</v>
      </c>
      <c r="H78" s="33">
        <v>100</v>
      </c>
      <c r="I78" s="33">
        <v>100</v>
      </c>
      <c r="J78" s="33">
        <v>99.274854805541892</v>
      </c>
      <c r="K78" s="33">
        <v>99.268078008297721</v>
      </c>
      <c r="L78" s="33">
        <v>99.941438590604065</v>
      </c>
      <c r="M78" s="16">
        <v>99.949078309956235</v>
      </c>
      <c r="N78" s="16">
        <v>100</v>
      </c>
      <c r="O78" s="17"/>
    </row>
    <row r="79" spans="2:15">
      <c r="B79" s="14" t="s">
        <v>40</v>
      </c>
      <c r="C79" s="16">
        <v>98.560986226611902</v>
      </c>
      <c r="D79" s="16">
        <v>96.830269128355354</v>
      </c>
      <c r="E79" s="16">
        <v>100</v>
      </c>
      <c r="F79" s="16">
        <v>100</v>
      </c>
      <c r="G79" s="33">
        <v>100</v>
      </c>
      <c r="H79" s="33">
        <v>100</v>
      </c>
      <c r="I79" s="33">
        <v>100</v>
      </c>
      <c r="J79" s="33">
        <v>99.274854805541892</v>
      </c>
      <c r="K79" s="33">
        <v>99.268078008297721</v>
      </c>
      <c r="L79" s="33">
        <v>99.941438590604065</v>
      </c>
      <c r="M79" s="16">
        <v>99.949078309956235</v>
      </c>
      <c r="N79" s="16">
        <v>100</v>
      </c>
      <c r="O79" s="17"/>
    </row>
    <row r="80" spans="2:15">
      <c r="B80" s="14" t="s">
        <v>41</v>
      </c>
      <c r="C80" s="16">
        <v>98.560986226611902</v>
      </c>
      <c r="D80" s="16">
        <v>96.830269128355354</v>
      </c>
      <c r="E80" s="16">
        <v>100</v>
      </c>
      <c r="F80" s="16">
        <v>100</v>
      </c>
      <c r="G80" s="33">
        <v>100</v>
      </c>
      <c r="H80" s="33">
        <v>100</v>
      </c>
      <c r="I80" s="33">
        <v>100</v>
      </c>
      <c r="J80" s="33">
        <v>99.274854805541892</v>
      </c>
      <c r="K80" s="33">
        <v>99.268078008297721</v>
      </c>
      <c r="L80" s="33">
        <v>99.941438590604065</v>
      </c>
      <c r="M80" s="16">
        <v>99.949078309956235</v>
      </c>
      <c r="N80" s="16">
        <v>100</v>
      </c>
      <c r="O80" s="17"/>
    </row>
    <row r="81" spans="2:15">
      <c r="B81" s="14" t="s">
        <v>42</v>
      </c>
      <c r="C81" s="16">
        <v>98.560986226611902</v>
      </c>
      <c r="D81" s="16">
        <v>96.830269128355354</v>
      </c>
      <c r="E81" s="16">
        <v>100</v>
      </c>
      <c r="F81" s="16">
        <v>100</v>
      </c>
      <c r="G81" s="33">
        <v>100</v>
      </c>
      <c r="H81" s="33">
        <v>100</v>
      </c>
      <c r="I81" s="33">
        <v>100</v>
      </c>
      <c r="J81" s="33">
        <v>99.274854805541892</v>
      </c>
      <c r="K81" s="33">
        <v>99.268078008297721</v>
      </c>
      <c r="L81" s="33">
        <v>99.941438590604065</v>
      </c>
      <c r="M81" s="16">
        <v>99.949078309956235</v>
      </c>
      <c r="N81" s="16">
        <v>100</v>
      </c>
      <c r="O81" s="17"/>
    </row>
    <row r="82" spans="2:15">
      <c r="B82" s="14" t="s">
        <v>43</v>
      </c>
      <c r="C82" s="16">
        <v>98.560986226611902</v>
      </c>
      <c r="D82" s="16">
        <v>96.830269128355354</v>
      </c>
      <c r="E82" s="16">
        <v>100</v>
      </c>
      <c r="F82" s="16">
        <v>100</v>
      </c>
      <c r="G82" s="33">
        <v>100</v>
      </c>
      <c r="H82" s="33">
        <v>100</v>
      </c>
      <c r="I82" s="33">
        <v>100</v>
      </c>
      <c r="J82" s="33">
        <v>99.274854805541892</v>
      </c>
      <c r="K82" s="33">
        <v>99.268078008297721</v>
      </c>
      <c r="L82" s="33">
        <v>99.941438590604065</v>
      </c>
      <c r="M82" s="16">
        <v>99.949078309956235</v>
      </c>
      <c r="N82" s="16">
        <v>100</v>
      </c>
      <c r="O82" s="17"/>
    </row>
    <row r="83" spans="2:15">
      <c r="B83" s="14" t="s">
        <v>44</v>
      </c>
      <c r="C83" s="16">
        <v>98.560986226611902</v>
      </c>
      <c r="D83" s="16">
        <v>96.830269128355354</v>
      </c>
      <c r="E83" s="16">
        <v>100</v>
      </c>
      <c r="F83" s="16">
        <v>100</v>
      </c>
      <c r="G83" s="33">
        <v>100</v>
      </c>
      <c r="H83" s="33">
        <v>100</v>
      </c>
      <c r="I83" s="33">
        <v>100</v>
      </c>
      <c r="J83" s="33">
        <v>99.274854805541892</v>
      </c>
      <c r="K83" s="33">
        <v>99.268078008297721</v>
      </c>
      <c r="L83" s="33">
        <v>99.941438590604065</v>
      </c>
      <c r="M83" s="16">
        <v>99.949078309956235</v>
      </c>
      <c r="N83" s="16">
        <v>100</v>
      </c>
      <c r="O83" s="17"/>
    </row>
    <row r="84" spans="2:15">
      <c r="B84" s="14" t="s">
        <v>23</v>
      </c>
      <c r="C84" s="16">
        <v>97.841156770583964</v>
      </c>
      <c r="D84" s="16">
        <v>96.360352986270598</v>
      </c>
      <c r="E84" s="16">
        <v>100</v>
      </c>
      <c r="F84" s="16">
        <v>100</v>
      </c>
      <c r="G84" s="33">
        <v>100</v>
      </c>
      <c r="H84" s="33">
        <v>100</v>
      </c>
      <c r="I84" s="33">
        <v>100</v>
      </c>
      <c r="J84" s="33">
        <v>99.274854805541892</v>
      </c>
      <c r="K84" s="33">
        <v>98.490919595853143</v>
      </c>
      <c r="L84" s="33">
        <v>99.829215723643088</v>
      </c>
      <c r="M84" s="16">
        <v>99.074457292080737</v>
      </c>
      <c r="N84" s="16">
        <v>100</v>
      </c>
      <c r="O84" s="17"/>
    </row>
    <row r="85" spans="2:15">
      <c r="B85" s="14" t="s">
        <v>24</v>
      </c>
      <c r="C85" s="16">
        <v>95.945553267007298</v>
      </c>
      <c r="D85" s="16">
        <v>94.811125505930221</v>
      </c>
      <c r="E85" s="16">
        <v>98.931754407911328</v>
      </c>
      <c r="F85" s="16">
        <v>100</v>
      </c>
      <c r="G85" s="33">
        <v>100</v>
      </c>
      <c r="H85" s="33">
        <v>100</v>
      </c>
      <c r="I85" s="33">
        <v>100</v>
      </c>
      <c r="J85" s="33">
        <v>98.256386234842623</v>
      </c>
      <c r="K85" s="33">
        <v>96.679287038337677</v>
      </c>
      <c r="L85" s="33">
        <v>98.694665930286291</v>
      </c>
      <c r="M85" s="16">
        <v>97.180649642880852</v>
      </c>
      <c r="N85" s="16">
        <v>99.416447536901131</v>
      </c>
      <c r="O85" s="17"/>
    </row>
    <row r="86" spans="2:15">
      <c r="B86" s="14" t="s">
        <v>25</v>
      </c>
      <c r="C86" s="16">
        <v>92.87417571588189</v>
      </c>
      <c r="D86" s="16">
        <v>92.182586687334251</v>
      </c>
      <c r="E86" s="16">
        <v>96.365096784518272</v>
      </c>
      <c r="F86" s="16">
        <v>100</v>
      </c>
      <c r="G86" s="33">
        <v>100</v>
      </c>
      <c r="H86" s="33">
        <v>100</v>
      </c>
      <c r="I86" s="33">
        <v>99.916696997308634</v>
      </c>
      <c r="J86" s="33">
        <v>96.008952818794128</v>
      </c>
      <c r="K86" s="33">
        <v>93.833180335751322</v>
      </c>
      <c r="L86" s="33">
        <v>96.537789210533603</v>
      </c>
      <c r="M86" s="16">
        <v>94.26765536235655</v>
      </c>
      <c r="N86" s="16">
        <v>97.27687987302518</v>
      </c>
      <c r="O86" s="17"/>
    </row>
    <row r="87" spans="2:15">
      <c r="B87" s="14" t="s">
        <v>26</v>
      </c>
      <c r="C87" s="16">
        <v>88.627024117207739</v>
      </c>
      <c r="D87" s="16">
        <v>88.474736530482673</v>
      </c>
      <c r="E87" s="16">
        <v>92.502183127573673</v>
      </c>
      <c r="F87" s="16">
        <v>99.908373320412522</v>
      </c>
      <c r="G87" s="33">
        <v>99.476758755300537</v>
      </c>
      <c r="H87" s="33">
        <v>97.591661339648027</v>
      </c>
      <c r="I87" s="33">
        <v>96.142364861658223</v>
      </c>
      <c r="J87" s="33">
        <v>92.532554557396381</v>
      </c>
      <c r="K87" s="33">
        <v>89.952599488094066</v>
      </c>
      <c r="L87" s="33">
        <v>93.358585564385052</v>
      </c>
      <c r="M87" s="16">
        <v>90.335474450507874</v>
      </c>
      <c r="N87" s="16">
        <v>93.839783332272305</v>
      </c>
      <c r="O87" s="17"/>
    </row>
    <row r="88" spans="2:15">
      <c r="B88" s="14" t="s">
        <v>27</v>
      </c>
      <c r="C88" s="16">
        <v>83.20409847098486</v>
      </c>
      <c r="D88" s="16">
        <v>83.687575035375488</v>
      </c>
      <c r="E88" s="16">
        <v>87.343013437077559</v>
      </c>
      <c r="F88" s="16">
        <v>96.78241957978409</v>
      </c>
      <c r="G88" s="33">
        <v>96.020837829851558</v>
      </c>
      <c r="H88" s="33">
        <v>93.024799951383017</v>
      </c>
      <c r="I88" s="33">
        <v>90.653711352562937</v>
      </c>
      <c r="J88" s="33">
        <v>87.827191450649394</v>
      </c>
      <c r="K88" s="33">
        <v>85.037544495365935</v>
      </c>
      <c r="L88" s="33">
        <v>89.157054991840667</v>
      </c>
      <c r="M88" s="16">
        <v>85.384106907334754</v>
      </c>
      <c r="N88" s="16">
        <v>89.105157914642547</v>
      </c>
      <c r="O88" s="17"/>
    </row>
    <row r="89" spans="2:15">
      <c r="B89" s="14" t="s">
        <v>28</v>
      </c>
      <c r="C89" s="16">
        <v>76.605398777213253</v>
      </c>
      <c r="D89" s="16">
        <v>77.821102202012725</v>
      </c>
      <c r="E89" s="16">
        <v>80.887587713029887</v>
      </c>
      <c r="F89" s="16">
        <v>92.508779334915488</v>
      </c>
      <c r="G89" s="33">
        <v>91.33647005438587</v>
      </c>
      <c r="H89" s="33">
        <v>86.990128287764264</v>
      </c>
      <c r="I89" s="33">
        <v>83.450736470022818</v>
      </c>
      <c r="J89" s="33">
        <v>81.892863498553169</v>
      </c>
      <c r="K89" s="33">
        <v>79.088015357566917</v>
      </c>
      <c r="L89" s="33">
        <v>83.933197492900405</v>
      </c>
      <c r="M89" s="16">
        <v>79.413552732837232</v>
      </c>
      <c r="N89" s="16">
        <v>83.073003620135893</v>
      </c>
      <c r="O89" s="17"/>
    </row>
    <row r="90" spans="2:15">
      <c r="B90" s="14" t="s">
        <v>29</v>
      </c>
      <c r="C90" s="16">
        <v>68.830925035892903</v>
      </c>
      <c r="D90" s="16">
        <v>70.875318030394325</v>
      </c>
      <c r="E90" s="16">
        <v>73.135905955430687</v>
      </c>
      <c r="F90" s="16">
        <v>87.087452585806673</v>
      </c>
      <c r="G90" s="33">
        <v>85.423655428903473</v>
      </c>
      <c r="H90" s="33">
        <v>79.487646348791728</v>
      </c>
      <c r="I90" s="33">
        <v>74.533440214037881</v>
      </c>
      <c r="J90" s="33">
        <v>74.729570701107704</v>
      </c>
      <c r="K90" s="33">
        <v>72.10401207469701</v>
      </c>
      <c r="L90" s="33">
        <v>77.687013067564266</v>
      </c>
      <c r="M90" s="16">
        <v>72.423811927015322</v>
      </c>
      <c r="N90" s="16">
        <v>75.743320448752357</v>
      </c>
      <c r="O90" s="17"/>
    </row>
    <row r="91" spans="2:15">
      <c r="B91" s="14" t="s">
        <v>30</v>
      </c>
      <c r="C91" s="16">
        <v>59.880677247023819</v>
      </c>
      <c r="D91" s="16">
        <v>62.850222520520347</v>
      </c>
      <c r="E91" s="16">
        <v>64.087968164279957</v>
      </c>
      <c r="F91" s="16">
        <v>80.51843933245766</v>
      </c>
      <c r="G91" s="33">
        <v>78.282393953404366</v>
      </c>
      <c r="H91" s="33">
        <v>70.51735413446545</v>
      </c>
      <c r="I91" s="33">
        <v>63.901822584608105</v>
      </c>
      <c r="J91" s="33">
        <v>66.337313058312986</v>
      </c>
      <c r="K91" s="33">
        <v>64.085534646756216</v>
      </c>
      <c r="L91" s="33">
        <v>70.418501715832278</v>
      </c>
      <c r="M91" s="16">
        <v>64.414884489869024</v>
      </c>
      <c r="N91" s="16">
        <v>67.11610840049191</v>
      </c>
      <c r="O91" s="17"/>
    </row>
    <row r="92" spans="2:15">
      <c r="G92" s="26"/>
      <c r="H92" s="26"/>
      <c r="I92" s="26"/>
      <c r="J92" s="26"/>
      <c r="K92" s="26"/>
      <c r="L92" s="26"/>
    </row>
    <row r="93" spans="2:15">
      <c r="B93" s="35" t="str">
        <f>北海道!B93</f>
        <v>2027年度</v>
      </c>
      <c r="C93" s="35"/>
      <c r="G93" s="26"/>
      <c r="H93" s="26"/>
      <c r="I93" s="26"/>
      <c r="J93" s="26"/>
      <c r="K93" s="26"/>
      <c r="L93" s="26"/>
    </row>
    <row r="94" spans="2:15">
      <c r="B94" s="14" t="s">
        <v>39</v>
      </c>
      <c r="C94" s="14" t="s">
        <v>0</v>
      </c>
      <c r="D94" s="14" t="s">
        <v>1</v>
      </c>
      <c r="E94" s="14" t="s">
        <v>2</v>
      </c>
      <c r="F94" s="14" t="s">
        <v>3</v>
      </c>
      <c r="G94" s="34" t="s">
        <v>4</v>
      </c>
      <c r="H94" s="34" t="s">
        <v>5</v>
      </c>
      <c r="I94" s="34" t="s">
        <v>6</v>
      </c>
      <c r="J94" s="34" t="s">
        <v>7</v>
      </c>
      <c r="K94" s="34" t="s">
        <v>8</v>
      </c>
      <c r="L94" s="34" t="s">
        <v>9</v>
      </c>
      <c r="M94" s="14" t="s">
        <v>10</v>
      </c>
      <c r="N94" s="14" t="s">
        <v>11</v>
      </c>
      <c r="O94" s="46" t="s">
        <v>54</v>
      </c>
    </row>
    <row r="95" spans="2:15">
      <c r="B95" s="14" t="s">
        <v>45</v>
      </c>
      <c r="C95" s="19"/>
      <c r="D95" s="19"/>
      <c r="E95" s="19"/>
      <c r="F95" s="19"/>
      <c r="G95" s="49">
        <v>100</v>
      </c>
      <c r="H95" s="43"/>
      <c r="I95" s="43"/>
      <c r="J95" s="43"/>
      <c r="K95" s="43"/>
      <c r="L95" s="49">
        <v>100</v>
      </c>
      <c r="M95" s="19"/>
      <c r="N95" s="19"/>
      <c r="O95" s="44">
        <v>100</v>
      </c>
    </row>
    <row r="96" spans="2:15">
      <c r="B96" s="14" t="s">
        <v>46</v>
      </c>
      <c r="C96" s="19"/>
      <c r="D96" s="19"/>
      <c r="E96" s="19"/>
      <c r="F96" s="19"/>
      <c r="G96" s="49">
        <v>100</v>
      </c>
      <c r="H96" s="43"/>
      <c r="I96" s="43"/>
      <c r="J96" s="43"/>
      <c r="K96" s="43"/>
      <c r="L96" s="49">
        <v>100</v>
      </c>
      <c r="M96" s="19"/>
      <c r="N96" s="19"/>
      <c r="O96" s="44">
        <v>100</v>
      </c>
    </row>
    <row r="97" spans="2:15">
      <c r="B97" s="14" t="s">
        <v>47</v>
      </c>
      <c r="C97" s="19"/>
      <c r="D97" s="19"/>
      <c r="E97" s="19"/>
      <c r="F97" s="19"/>
      <c r="G97" s="49">
        <v>100</v>
      </c>
      <c r="H97" s="43"/>
      <c r="I97" s="43"/>
      <c r="J97" s="43"/>
      <c r="K97" s="43"/>
      <c r="L97" s="49">
        <v>100</v>
      </c>
      <c r="M97" s="19"/>
      <c r="N97" s="19"/>
      <c r="O97" s="36">
        <v>100</v>
      </c>
    </row>
    <row r="98" spans="2:15">
      <c r="B98" s="14" t="s">
        <v>48</v>
      </c>
      <c r="C98" s="19"/>
      <c r="D98" s="19"/>
      <c r="E98" s="19"/>
      <c r="F98" s="19"/>
      <c r="G98" s="49">
        <v>100</v>
      </c>
      <c r="H98" s="43"/>
      <c r="I98" s="43"/>
      <c r="J98" s="43"/>
      <c r="K98" s="43"/>
      <c r="L98" s="49">
        <v>100</v>
      </c>
      <c r="M98" s="19"/>
      <c r="N98" s="19"/>
      <c r="O98" s="37">
        <v>100</v>
      </c>
    </row>
    <row r="99" spans="2:15">
      <c r="B99" s="14" t="s">
        <v>49</v>
      </c>
      <c r="C99" s="19"/>
      <c r="D99" s="19"/>
      <c r="E99" s="19"/>
      <c r="F99" s="19"/>
      <c r="G99" s="49">
        <v>100</v>
      </c>
      <c r="H99" s="43"/>
      <c r="I99" s="43"/>
      <c r="J99" s="43"/>
      <c r="K99" s="43"/>
      <c r="L99" s="49">
        <v>100</v>
      </c>
      <c r="M99" s="19"/>
      <c r="N99" s="19"/>
      <c r="O99" s="36">
        <v>100</v>
      </c>
    </row>
    <row r="100" spans="2:15">
      <c r="B100" s="14" t="s">
        <v>40</v>
      </c>
      <c r="C100" s="19"/>
      <c r="D100" s="19"/>
      <c r="E100" s="19"/>
      <c r="F100" s="19"/>
      <c r="G100" s="49">
        <v>100</v>
      </c>
      <c r="H100" s="43"/>
      <c r="I100" s="43"/>
      <c r="J100" s="43"/>
      <c r="K100" s="43"/>
      <c r="L100" s="49">
        <v>100</v>
      </c>
      <c r="M100" s="19"/>
      <c r="N100" s="19"/>
      <c r="O100" s="36">
        <v>100</v>
      </c>
    </row>
    <row r="101" spans="2:15">
      <c r="B101" s="14" t="s">
        <v>41</v>
      </c>
      <c r="C101" s="19"/>
      <c r="D101" s="19"/>
      <c r="E101" s="19"/>
      <c r="F101" s="19"/>
      <c r="G101" s="49">
        <v>100</v>
      </c>
      <c r="H101" s="43"/>
      <c r="I101" s="43"/>
      <c r="J101" s="43"/>
      <c r="K101" s="43"/>
      <c r="L101" s="49">
        <v>100</v>
      </c>
      <c r="M101" s="19"/>
      <c r="N101" s="19"/>
      <c r="O101" s="36">
        <v>100</v>
      </c>
    </row>
    <row r="102" spans="2:15">
      <c r="B102" s="14" t="s">
        <v>42</v>
      </c>
      <c r="C102" s="19"/>
      <c r="D102" s="19"/>
      <c r="E102" s="19"/>
      <c r="F102" s="19"/>
      <c r="G102" s="49">
        <v>100</v>
      </c>
      <c r="H102" s="43"/>
      <c r="I102" s="43"/>
      <c r="J102" s="43"/>
      <c r="K102" s="43"/>
      <c r="L102" s="49">
        <v>100</v>
      </c>
      <c r="M102" s="19"/>
      <c r="N102" s="19"/>
      <c r="O102" s="36">
        <v>100</v>
      </c>
    </row>
    <row r="103" spans="2:15">
      <c r="B103" s="14" t="s">
        <v>43</v>
      </c>
      <c r="C103" s="19"/>
      <c r="D103" s="19"/>
      <c r="E103" s="19"/>
      <c r="F103" s="19"/>
      <c r="G103" s="49">
        <v>100</v>
      </c>
      <c r="H103" s="43"/>
      <c r="I103" s="43"/>
      <c r="J103" s="43"/>
      <c r="K103" s="43"/>
      <c r="L103" s="49">
        <v>100</v>
      </c>
      <c r="M103" s="19"/>
      <c r="N103" s="19"/>
      <c r="O103" s="36">
        <v>100</v>
      </c>
    </row>
    <row r="104" spans="2:15">
      <c r="B104" s="14" t="s">
        <v>44</v>
      </c>
      <c r="C104" s="19"/>
      <c r="D104" s="19"/>
      <c r="E104" s="19"/>
      <c r="F104" s="19"/>
      <c r="G104" s="49">
        <v>100</v>
      </c>
      <c r="H104" s="43"/>
      <c r="I104" s="43"/>
      <c r="J104" s="43"/>
      <c r="K104" s="43"/>
      <c r="L104" s="49">
        <v>100</v>
      </c>
      <c r="M104" s="19"/>
      <c r="N104" s="19"/>
      <c r="O104" s="36">
        <v>100</v>
      </c>
    </row>
    <row r="105" spans="2:15">
      <c r="B105" s="14" t="s">
        <v>23</v>
      </c>
      <c r="C105" s="19"/>
      <c r="D105" s="19"/>
      <c r="E105" s="19"/>
      <c r="F105" s="19"/>
      <c r="G105" s="49">
        <v>100</v>
      </c>
      <c r="H105" s="43"/>
      <c r="I105" s="43"/>
      <c r="J105" s="43"/>
      <c r="K105" s="43"/>
      <c r="L105" s="49">
        <v>100</v>
      </c>
      <c r="M105" s="19"/>
      <c r="N105" s="19"/>
      <c r="O105" s="36">
        <v>100</v>
      </c>
    </row>
    <row r="106" spans="2:15">
      <c r="B106" s="14" t="s">
        <v>24</v>
      </c>
      <c r="C106" s="19"/>
      <c r="D106" s="19"/>
      <c r="E106" s="19"/>
      <c r="F106" s="19"/>
      <c r="G106" s="49">
        <v>99.374540079859642</v>
      </c>
      <c r="H106" s="43"/>
      <c r="I106" s="43"/>
      <c r="J106" s="43"/>
      <c r="K106" s="43"/>
      <c r="L106" s="49">
        <v>99.374540079859642</v>
      </c>
      <c r="M106" s="19"/>
      <c r="N106" s="19"/>
      <c r="O106" s="36">
        <v>99.374540079859642</v>
      </c>
    </row>
    <row r="107" spans="2:15">
      <c r="B107" s="14" t="s">
        <v>25</v>
      </c>
      <c r="C107" s="19"/>
      <c r="D107" s="19"/>
      <c r="E107" s="19"/>
      <c r="F107" s="19"/>
      <c r="G107" s="49">
        <v>97.256364597278449</v>
      </c>
      <c r="H107" s="43"/>
      <c r="I107" s="43"/>
      <c r="J107" s="43"/>
      <c r="K107" s="43"/>
      <c r="L107" s="49">
        <v>97.256364597278449</v>
      </c>
      <c r="M107" s="19"/>
      <c r="N107" s="19"/>
      <c r="O107" s="36">
        <v>97.256364597278449</v>
      </c>
    </row>
    <row r="108" spans="2:15">
      <c r="B108" s="14" t="s">
        <v>26</v>
      </c>
      <c r="C108" s="19"/>
      <c r="D108" s="19"/>
      <c r="E108" s="19"/>
      <c r="F108" s="19"/>
      <c r="G108" s="49">
        <v>93.900923609048377</v>
      </c>
      <c r="H108" s="43"/>
      <c r="I108" s="43"/>
      <c r="J108" s="43"/>
      <c r="K108" s="43"/>
      <c r="L108" s="49">
        <v>93.900923609048377</v>
      </c>
      <c r="M108" s="19"/>
      <c r="N108" s="19"/>
      <c r="O108" s="36">
        <v>93.900923609048377</v>
      </c>
    </row>
    <row r="109" spans="2:15">
      <c r="B109" s="14" t="s">
        <v>27</v>
      </c>
      <c r="C109" s="19"/>
      <c r="D109" s="19"/>
      <c r="E109" s="19"/>
      <c r="F109" s="19"/>
      <c r="G109" s="49">
        <v>89.308217115169469</v>
      </c>
      <c r="H109" s="43"/>
      <c r="I109" s="43"/>
      <c r="J109" s="43"/>
      <c r="K109" s="43"/>
      <c r="L109" s="49">
        <v>89.308217115169469</v>
      </c>
      <c r="M109" s="19"/>
      <c r="N109" s="19"/>
      <c r="O109" s="36">
        <v>89.308217115169469</v>
      </c>
    </row>
    <row r="110" spans="2:15">
      <c r="B110" s="14" t="s">
        <v>28</v>
      </c>
      <c r="C110" s="19"/>
      <c r="D110" s="19"/>
      <c r="E110" s="19"/>
      <c r="F110" s="19"/>
      <c r="G110" s="49">
        <v>83.478245115641698</v>
      </c>
      <c r="H110" s="43"/>
      <c r="I110" s="43"/>
      <c r="J110" s="43"/>
      <c r="K110" s="43"/>
      <c r="L110" s="49">
        <v>83.478245115641698</v>
      </c>
      <c r="M110" s="19"/>
      <c r="N110" s="19"/>
      <c r="O110" s="36">
        <v>83.478245115641698</v>
      </c>
    </row>
    <row r="111" spans="2:15">
      <c r="B111" s="14" t="s">
        <v>29</v>
      </c>
      <c r="C111" s="19"/>
      <c r="D111" s="19"/>
      <c r="E111" s="19"/>
      <c r="F111" s="19"/>
      <c r="G111" s="49">
        <v>76.411007610465091</v>
      </c>
      <c r="H111" s="43"/>
      <c r="I111" s="43"/>
      <c r="J111" s="43"/>
      <c r="K111" s="43"/>
      <c r="L111" s="49">
        <v>76.411007610465091</v>
      </c>
      <c r="M111" s="19"/>
      <c r="N111" s="19"/>
      <c r="O111" s="36">
        <v>76.411007610465091</v>
      </c>
    </row>
    <row r="112" spans="2:15">
      <c r="B112" s="14" t="s">
        <v>30</v>
      </c>
      <c r="C112" s="19"/>
      <c r="D112" s="19"/>
      <c r="E112" s="19"/>
      <c r="F112" s="19"/>
      <c r="G112" s="49">
        <v>68.106504599639607</v>
      </c>
      <c r="H112" s="43"/>
      <c r="I112" s="43"/>
      <c r="J112" s="43"/>
      <c r="K112" s="43"/>
      <c r="L112" s="49">
        <v>68.106504599639607</v>
      </c>
      <c r="M112" s="19"/>
      <c r="N112" s="19"/>
      <c r="O112" s="36">
        <v>68.106504599639607</v>
      </c>
    </row>
    <row r="113" spans="2:15">
      <c r="G113" s="26"/>
      <c r="H113" s="26"/>
      <c r="I113" s="26"/>
      <c r="J113" s="26"/>
      <c r="K113" s="26"/>
      <c r="L113" s="26"/>
    </row>
    <row r="114" spans="2:15">
      <c r="B114" s="35" t="str">
        <f>北海道!B114</f>
        <v>2028年度</v>
      </c>
      <c r="C114" s="35"/>
      <c r="G114" s="26"/>
      <c r="H114" s="26"/>
      <c r="I114" s="26"/>
      <c r="J114" s="26"/>
      <c r="K114" s="26"/>
      <c r="L114" s="26"/>
    </row>
    <row r="115" spans="2:15">
      <c r="B115" s="14" t="s">
        <v>39</v>
      </c>
      <c r="C115" s="14" t="s">
        <v>0</v>
      </c>
      <c r="D115" s="14" t="s">
        <v>1</v>
      </c>
      <c r="E115" s="14" t="s">
        <v>2</v>
      </c>
      <c r="F115" s="14" t="s">
        <v>3</v>
      </c>
      <c r="G115" s="34" t="s">
        <v>4</v>
      </c>
      <c r="H115" s="34" t="s">
        <v>5</v>
      </c>
      <c r="I115" s="34" t="s">
        <v>6</v>
      </c>
      <c r="J115" s="34" t="s">
        <v>7</v>
      </c>
      <c r="K115" s="34" t="s">
        <v>8</v>
      </c>
      <c r="L115" s="34" t="s">
        <v>9</v>
      </c>
      <c r="M115" s="14" t="s">
        <v>10</v>
      </c>
      <c r="N115" s="14" t="s">
        <v>11</v>
      </c>
      <c r="O115" s="46" t="s">
        <v>54</v>
      </c>
    </row>
    <row r="116" spans="2:15">
      <c r="B116" s="14" t="s">
        <v>45</v>
      </c>
      <c r="C116" s="19"/>
      <c r="D116" s="19"/>
      <c r="E116" s="19"/>
      <c r="F116" s="19"/>
      <c r="G116" s="49">
        <v>100</v>
      </c>
      <c r="H116" s="43"/>
      <c r="I116" s="43"/>
      <c r="J116" s="43"/>
      <c r="K116" s="43"/>
      <c r="L116" s="49">
        <v>100</v>
      </c>
      <c r="M116" s="19"/>
      <c r="N116" s="19"/>
      <c r="O116" s="44">
        <v>100</v>
      </c>
    </row>
    <row r="117" spans="2:15">
      <c r="B117" s="14" t="s">
        <v>46</v>
      </c>
      <c r="C117" s="19"/>
      <c r="D117" s="19"/>
      <c r="E117" s="19"/>
      <c r="F117" s="19"/>
      <c r="G117" s="49">
        <v>100</v>
      </c>
      <c r="H117" s="43"/>
      <c r="I117" s="43"/>
      <c r="J117" s="43"/>
      <c r="K117" s="43"/>
      <c r="L117" s="49">
        <v>100</v>
      </c>
      <c r="M117" s="19"/>
      <c r="N117" s="19"/>
      <c r="O117" s="44">
        <v>100</v>
      </c>
    </row>
    <row r="118" spans="2:15">
      <c r="B118" s="14" t="s">
        <v>47</v>
      </c>
      <c r="C118" s="19"/>
      <c r="D118" s="19"/>
      <c r="E118" s="19"/>
      <c r="F118" s="19"/>
      <c r="G118" s="49">
        <v>100</v>
      </c>
      <c r="H118" s="43"/>
      <c r="I118" s="43"/>
      <c r="J118" s="43"/>
      <c r="K118" s="43"/>
      <c r="L118" s="49">
        <v>100</v>
      </c>
      <c r="M118" s="19"/>
      <c r="N118" s="19"/>
      <c r="O118" s="36">
        <v>100</v>
      </c>
    </row>
    <row r="119" spans="2:15">
      <c r="B119" s="14" t="s">
        <v>48</v>
      </c>
      <c r="C119" s="19"/>
      <c r="D119" s="19"/>
      <c r="E119" s="19"/>
      <c r="F119" s="19"/>
      <c r="G119" s="49">
        <v>100</v>
      </c>
      <c r="H119" s="43"/>
      <c r="I119" s="43"/>
      <c r="J119" s="43"/>
      <c r="K119" s="43"/>
      <c r="L119" s="49">
        <v>100</v>
      </c>
      <c r="M119" s="19"/>
      <c r="N119" s="19"/>
      <c r="O119" s="37">
        <v>100</v>
      </c>
    </row>
    <row r="120" spans="2:15">
      <c r="B120" s="14" t="s">
        <v>49</v>
      </c>
      <c r="C120" s="19"/>
      <c r="D120" s="19"/>
      <c r="E120" s="19"/>
      <c r="F120" s="19"/>
      <c r="G120" s="49">
        <v>100</v>
      </c>
      <c r="H120" s="43"/>
      <c r="I120" s="43"/>
      <c r="J120" s="43"/>
      <c r="K120" s="43"/>
      <c r="L120" s="49">
        <v>100</v>
      </c>
      <c r="M120" s="19"/>
      <c r="N120" s="19"/>
      <c r="O120" s="36">
        <v>100</v>
      </c>
    </row>
    <row r="121" spans="2:15">
      <c r="B121" s="14" t="s">
        <v>40</v>
      </c>
      <c r="C121" s="19"/>
      <c r="D121" s="19"/>
      <c r="E121" s="19"/>
      <c r="F121" s="19"/>
      <c r="G121" s="49">
        <v>100</v>
      </c>
      <c r="H121" s="43"/>
      <c r="I121" s="43"/>
      <c r="J121" s="43"/>
      <c r="K121" s="43"/>
      <c r="L121" s="49">
        <v>100</v>
      </c>
      <c r="M121" s="19"/>
      <c r="N121" s="19"/>
      <c r="O121" s="36">
        <v>100</v>
      </c>
    </row>
    <row r="122" spans="2:15">
      <c r="B122" s="14" t="s">
        <v>41</v>
      </c>
      <c r="C122" s="19"/>
      <c r="D122" s="19"/>
      <c r="E122" s="19"/>
      <c r="F122" s="19"/>
      <c r="G122" s="49">
        <v>100</v>
      </c>
      <c r="H122" s="43"/>
      <c r="I122" s="43"/>
      <c r="J122" s="43"/>
      <c r="K122" s="43"/>
      <c r="L122" s="49">
        <v>100</v>
      </c>
      <c r="M122" s="19"/>
      <c r="N122" s="19"/>
      <c r="O122" s="36">
        <v>100</v>
      </c>
    </row>
    <row r="123" spans="2:15">
      <c r="B123" s="14" t="s">
        <v>42</v>
      </c>
      <c r="C123" s="19"/>
      <c r="D123" s="19"/>
      <c r="E123" s="19"/>
      <c r="F123" s="19"/>
      <c r="G123" s="49">
        <v>100</v>
      </c>
      <c r="H123" s="43"/>
      <c r="I123" s="43"/>
      <c r="J123" s="43"/>
      <c r="K123" s="43"/>
      <c r="L123" s="49">
        <v>100</v>
      </c>
      <c r="M123" s="19"/>
      <c r="N123" s="19"/>
      <c r="O123" s="36">
        <v>100</v>
      </c>
    </row>
    <row r="124" spans="2:15">
      <c r="B124" s="14" t="s">
        <v>43</v>
      </c>
      <c r="C124" s="19"/>
      <c r="D124" s="19"/>
      <c r="E124" s="19"/>
      <c r="F124" s="19"/>
      <c r="G124" s="49">
        <v>100</v>
      </c>
      <c r="H124" s="43"/>
      <c r="I124" s="43"/>
      <c r="J124" s="43"/>
      <c r="K124" s="43"/>
      <c r="L124" s="49">
        <v>100</v>
      </c>
      <c r="M124" s="19"/>
      <c r="N124" s="19"/>
      <c r="O124" s="36">
        <v>100</v>
      </c>
    </row>
    <row r="125" spans="2:15">
      <c r="B125" s="14" t="s">
        <v>44</v>
      </c>
      <c r="C125" s="19"/>
      <c r="D125" s="19"/>
      <c r="E125" s="19"/>
      <c r="F125" s="19"/>
      <c r="G125" s="49">
        <v>100</v>
      </c>
      <c r="H125" s="43"/>
      <c r="I125" s="43"/>
      <c r="J125" s="43"/>
      <c r="K125" s="43"/>
      <c r="L125" s="49">
        <v>100</v>
      </c>
      <c r="M125" s="19"/>
      <c r="N125" s="19"/>
      <c r="O125" s="36">
        <v>100</v>
      </c>
    </row>
    <row r="126" spans="2:15">
      <c r="B126" s="14" t="s">
        <v>23</v>
      </c>
      <c r="C126" s="19"/>
      <c r="D126" s="19"/>
      <c r="E126" s="19"/>
      <c r="F126" s="19"/>
      <c r="G126" s="49">
        <v>100</v>
      </c>
      <c r="H126" s="43"/>
      <c r="I126" s="43"/>
      <c r="J126" s="43"/>
      <c r="K126" s="43"/>
      <c r="L126" s="49">
        <v>100</v>
      </c>
      <c r="M126" s="19"/>
      <c r="N126" s="19"/>
      <c r="O126" s="36">
        <v>100</v>
      </c>
    </row>
    <row r="127" spans="2:15">
      <c r="B127" s="14" t="s">
        <v>24</v>
      </c>
      <c r="C127" s="19"/>
      <c r="D127" s="19"/>
      <c r="E127" s="19"/>
      <c r="F127" s="19"/>
      <c r="G127" s="49">
        <v>100</v>
      </c>
      <c r="H127" s="43"/>
      <c r="I127" s="43"/>
      <c r="J127" s="43"/>
      <c r="K127" s="43"/>
      <c r="L127" s="49">
        <v>100</v>
      </c>
      <c r="M127" s="19"/>
      <c r="N127" s="19"/>
      <c r="O127" s="36">
        <v>100</v>
      </c>
    </row>
    <row r="128" spans="2:15">
      <c r="B128" s="14" t="s">
        <v>25</v>
      </c>
      <c r="C128" s="19"/>
      <c r="D128" s="19"/>
      <c r="E128" s="19"/>
      <c r="F128" s="19"/>
      <c r="G128" s="49">
        <v>98.063268023539322</v>
      </c>
      <c r="H128" s="43"/>
      <c r="I128" s="43"/>
      <c r="J128" s="43"/>
      <c r="K128" s="43"/>
      <c r="L128" s="49">
        <v>98.063268023539322</v>
      </c>
      <c r="M128" s="19"/>
      <c r="N128" s="19"/>
      <c r="O128" s="36">
        <v>98.063268023539322</v>
      </c>
    </row>
    <row r="129" spans="2:15">
      <c r="B129" s="14" t="s">
        <v>26</v>
      </c>
      <c r="C129" s="19"/>
      <c r="D129" s="19"/>
      <c r="E129" s="19"/>
      <c r="F129" s="19"/>
      <c r="G129" s="49">
        <v>94.613647598535309</v>
      </c>
      <c r="H129" s="43"/>
      <c r="I129" s="43"/>
      <c r="J129" s="43"/>
      <c r="K129" s="43"/>
      <c r="L129" s="49">
        <v>94.613647598535309</v>
      </c>
      <c r="M129" s="19"/>
      <c r="N129" s="19"/>
      <c r="O129" s="36">
        <v>94.613647598535309</v>
      </c>
    </row>
    <row r="130" spans="2:15">
      <c r="B130" s="14" t="s">
        <v>27</v>
      </c>
      <c r="C130" s="19"/>
      <c r="D130" s="19"/>
      <c r="E130" s="19"/>
      <c r="F130" s="19"/>
      <c r="G130" s="49">
        <v>89.795483789141684</v>
      </c>
      <c r="H130" s="43"/>
      <c r="I130" s="43"/>
      <c r="J130" s="43"/>
      <c r="K130" s="43"/>
      <c r="L130" s="49">
        <v>89.795483789141684</v>
      </c>
      <c r="M130" s="19"/>
      <c r="N130" s="19"/>
      <c r="O130" s="36">
        <v>89.795483789141684</v>
      </c>
    </row>
    <row r="131" spans="2:15">
      <c r="B131" s="14" t="s">
        <v>28</v>
      </c>
      <c r="C131" s="19"/>
      <c r="D131" s="19"/>
      <c r="E131" s="19"/>
      <c r="F131" s="19"/>
      <c r="G131" s="49">
        <v>83.608776595358421</v>
      </c>
      <c r="H131" s="43"/>
      <c r="I131" s="43"/>
      <c r="J131" s="43"/>
      <c r="K131" s="43"/>
      <c r="L131" s="49">
        <v>83.608776595358421</v>
      </c>
      <c r="M131" s="19"/>
      <c r="N131" s="19"/>
      <c r="O131" s="36">
        <v>83.608776595358421</v>
      </c>
    </row>
    <row r="132" spans="2:15">
      <c r="B132" s="14" t="s">
        <v>29</v>
      </c>
      <c r="C132" s="19"/>
      <c r="D132" s="19"/>
      <c r="E132" s="19"/>
      <c r="F132" s="19"/>
      <c r="G132" s="49">
        <v>76.053526017185504</v>
      </c>
      <c r="H132" s="43"/>
      <c r="I132" s="43"/>
      <c r="J132" s="43"/>
      <c r="K132" s="43"/>
      <c r="L132" s="49">
        <v>76.053526017185504</v>
      </c>
      <c r="M132" s="19"/>
      <c r="N132" s="19"/>
      <c r="O132" s="36">
        <v>76.053526017185504</v>
      </c>
    </row>
    <row r="133" spans="2:15">
      <c r="B133" s="14" t="s">
        <v>30</v>
      </c>
      <c r="C133" s="19"/>
      <c r="D133" s="19"/>
      <c r="E133" s="19"/>
      <c r="F133" s="19"/>
      <c r="G133" s="49">
        <v>67.129732054622949</v>
      </c>
      <c r="H133" s="43"/>
      <c r="I133" s="43"/>
      <c r="J133" s="43"/>
      <c r="K133" s="43"/>
      <c r="L133" s="49">
        <v>67.129732054622949</v>
      </c>
      <c r="M133" s="19"/>
      <c r="N133" s="19"/>
      <c r="O133" s="36">
        <v>67.129732054622949</v>
      </c>
    </row>
    <row r="134" spans="2:15">
      <c r="G134" s="26"/>
      <c r="H134" s="26"/>
      <c r="I134" s="26"/>
      <c r="J134" s="26"/>
      <c r="K134" s="26"/>
      <c r="L134" s="26"/>
    </row>
    <row r="135" spans="2:15">
      <c r="B135" s="35" t="str">
        <f>北海道!B135</f>
        <v>2029年度</v>
      </c>
      <c r="C135" s="35"/>
      <c r="G135" s="26"/>
      <c r="H135" s="26"/>
      <c r="I135" s="26"/>
      <c r="J135" s="26"/>
      <c r="K135" s="26"/>
      <c r="L135" s="26"/>
    </row>
    <row r="136" spans="2:15">
      <c r="B136" s="14" t="s">
        <v>39</v>
      </c>
      <c r="C136" s="14" t="s">
        <v>0</v>
      </c>
      <c r="D136" s="14" t="s">
        <v>1</v>
      </c>
      <c r="E136" s="14" t="s">
        <v>2</v>
      </c>
      <c r="F136" s="14" t="s">
        <v>3</v>
      </c>
      <c r="G136" s="34" t="s">
        <v>4</v>
      </c>
      <c r="H136" s="34" t="s">
        <v>5</v>
      </c>
      <c r="I136" s="34" t="s">
        <v>6</v>
      </c>
      <c r="J136" s="34" t="s">
        <v>7</v>
      </c>
      <c r="K136" s="34" t="s">
        <v>8</v>
      </c>
      <c r="L136" s="34" t="s">
        <v>9</v>
      </c>
      <c r="M136" s="14" t="s">
        <v>10</v>
      </c>
      <c r="N136" s="14" t="s">
        <v>11</v>
      </c>
      <c r="O136" s="46" t="s">
        <v>54</v>
      </c>
    </row>
    <row r="137" spans="2:15">
      <c r="B137" s="14" t="s">
        <v>45</v>
      </c>
      <c r="C137" s="19"/>
      <c r="D137" s="19"/>
      <c r="E137" s="19"/>
      <c r="F137" s="19"/>
      <c r="G137" s="49">
        <v>100</v>
      </c>
      <c r="H137" s="43"/>
      <c r="I137" s="43"/>
      <c r="J137" s="43"/>
      <c r="K137" s="43"/>
      <c r="L137" s="49">
        <v>100</v>
      </c>
      <c r="M137" s="19"/>
      <c r="N137" s="19"/>
      <c r="O137" s="44">
        <v>100</v>
      </c>
    </row>
    <row r="138" spans="2:15">
      <c r="B138" s="14" t="s">
        <v>46</v>
      </c>
      <c r="C138" s="19"/>
      <c r="D138" s="19"/>
      <c r="E138" s="19"/>
      <c r="F138" s="19"/>
      <c r="G138" s="49">
        <v>100</v>
      </c>
      <c r="H138" s="43"/>
      <c r="I138" s="43"/>
      <c r="J138" s="43"/>
      <c r="K138" s="43"/>
      <c r="L138" s="49">
        <v>100</v>
      </c>
      <c r="M138" s="19"/>
      <c r="N138" s="19"/>
      <c r="O138" s="44">
        <v>100</v>
      </c>
    </row>
    <row r="139" spans="2:15">
      <c r="B139" s="14" t="s">
        <v>47</v>
      </c>
      <c r="C139" s="19"/>
      <c r="D139" s="19"/>
      <c r="E139" s="19"/>
      <c r="F139" s="19"/>
      <c r="G139" s="49">
        <v>100</v>
      </c>
      <c r="H139" s="43"/>
      <c r="I139" s="43"/>
      <c r="J139" s="43"/>
      <c r="K139" s="43"/>
      <c r="L139" s="49">
        <v>100</v>
      </c>
      <c r="M139" s="19"/>
      <c r="N139" s="19"/>
      <c r="O139" s="36">
        <v>100</v>
      </c>
    </row>
    <row r="140" spans="2:15">
      <c r="B140" s="14" t="s">
        <v>48</v>
      </c>
      <c r="C140" s="19"/>
      <c r="D140" s="19"/>
      <c r="E140" s="19"/>
      <c r="F140" s="19"/>
      <c r="G140" s="49">
        <v>100</v>
      </c>
      <c r="H140" s="43"/>
      <c r="I140" s="43"/>
      <c r="J140" s="43"/>
      <c r="K140" s="43"/>
      <c r="L140" s="49">
        <v>100</v>
      </c>
      <c r="M140" s="19"/>
      <c r="N140" s="19"/>
      <c r="O140" s="37">
        <v>100</v>
      </c>
    </row>
    <row r="141" spans="2:15">
      <c r="B141" s="14" t="s">
        <v>49</v>
      </c>
      <c r="C141" s="19"/>
      <c r="D141" s="19"/>
      <c r="E141" s="19"/>
      <c r="F141" s="19"/>
      <c r="G141" s="49">
        <v>100</v>
      </c>
      <c r="H141" s="43"/>
      <c r="I141" s="43"/>
      <c r="J141" s="43"/>
      <c r="K141" s="43"/>
      <c r="L141" s="49">
        <v>100</v>
      </c>
      <c r="M141" s="19"/>
      <c r="N141" s="19"/>
      <c r="O141" s="36">
        <v>100</v>
      </c>
    </row>
    <row r="142" spans="2:15">
      <c r="B142" s="14" t="s">
        <v>40</v>
      </c>
      <c r="C142" s="19"/>
      <c r="D142" s="19"/>
      <c r="E142" s="19"/>
      <c r="F142" s="19"/>
      <c r="G142" s="49">
        <v>100</v>
      </c>
      <c r="H142" s="43"/>
      <c r="I142" s="43"/>
      <c r="J142" s="43"/>
      <c r="K142" s="43"/>
      <c r="L142" s="49">
        <v>100</v>
      </c>
      <c r="M142" s="19"/>
      <c r="N142" s="19"/>
      <c r="O142" s="36">
        <v>100</v>
      </c>
    </row>
    <row r="143" spans="2:15">
      <c r="B143" s="14" t="s">
        <v>41</v>
      </c>
      <c r="C143" s="19"/>
      <c r="D143" s="19"/>
      <c r="E143" s="19"/>
      <c r="F143" s="19"/>
      <c r="G143" s="49">
        <v>100</v>
      </c>
      <c r="H143" s="43"/>
      <c r="I143" s="43"/>
      <c r="J143" s="43"/>
      <c r="K143" s="43"/>
      <c r="L143" s="49">
        <v>100</v>
      </c>
      <c r="M143" s="19"/>
      <c r="N143" s="19"/>
      <c r="O143" s="36">
        <v>100</v>
      </c>
    </row>
    <row r="144" spans="2:15">
      <c r="B144" s="14" t="s">
        <v>42</v>
      </c>
      <c r="C144" s="19"/>
      <c r="D144" s="19"/>
      <c r="E144" s="19"/>
      <c r="F144" s="19"/>
      <c r="G144" s="49">
        <v>100</v>
      </c>
      <c r="H144" s="43"/>
      <c r="I144" s="43"/>
      <c r="J144" s="43"/>
      <c r="K144" s="43"/>
      <c r="L144" s="49">
        <v>100</v>
      </c>
      <c r="M144" s="19"/>
      <c r="N144" s="19"/>
      <c r="O144" s="36">
        <v>100</v>
      </c>
    </row>
    <row r="145" spans="2:15">
      <c r="B145" s="14" t="s">
        <v>43</v>
      </c>
      <c r="C145" s="19"/>
      <c r="D145" s="19"/>
      <c r="E145" s="19"/>
      <c r="F145" s="19"/>
      <c r="G145" s="49">
        <v>100</v>
      </c>
      <c r="H145" s="43"/>
      <c r="I145" s="43"/>
      <c r="J145" s="43"/>
      <c r="K145" s="43"/>
      <c r="L145" s="49">
        <v>100</v>
      </c>
      <c r="M145" s="19"/>
      <c r="N145" s="19"/>
      <c r="O145" s="36">
        <v>100</v>
      </c>
    </row>
    <row r="146" spans="2:15">
      <c r="B146" s="14" t="s">
        <v>44</v>
      </c>
      <c r="C146" s="19"/>
      <c r="D146" s="19"/>
      <c r="E146" s="19"/>
      <c r="F146" s="19"/>
      <c r="G146" s="49">
        <v>100</v>
      </c>
      <c r="H146" s="43"/>
      <c r="I146" s="43"/>
      <c r="J146" s="43"/>
      <c r="K146" s="43"/>
      <c r="L146" s="49">
        <v>100</v>
      </c>
      <c r="M146" s="19"/>
      <c r="N146" s="19"/>
      <c r="O146" s="36">
        <v>100</v>
      </c>
    </row>
    <row r="147" spans="2:15">
      <c r="B147" s="14" t="s">
        <v>23</v>
      </c>
      <c r="C147" s="19"/>
      <c r="D147" s="19"/>
      <c r="E147" s="19"/>
      <c r="F147" s="19"/>
      <c r="G147" s="49">
        <v>100</v>
      </c>
      <c r="H147" s="43"/>
      <c r="I147" s="43"/>
      <c r="J147" s="43"/>
      <c r="K147" s="43"/>
      <c r="L147" s="49">
        <v>100</v>
      </c>
      <c r="M147" s="19"/>
      <c r="N147" s="19"/>
      <c r="O147" s="36">
        <v>100</v>
      </c>
    </row>
    <row r="148" spans="2:15">
      <c r="B148" s="14" t="s">
        <v>24</v>
      </c>
      <c r="C148" s="19"/>
      <c r="D148" s="19"/>
      <c r="E148" s="19"/>
      <c r="F148" s="19"/>
      <c r="G148" s="49">
        <v>100</v>
      </c>
      <c r="H148" s="43"/>
      <c r="I148" s="43"/>
      <c r="J148" s="43"/>
      <c r="K148" s="43"/>
      <c r="L148" s="49">
        <v>100</v>
      </c>
      <c r="M148" s="19"/>
      <c r="N148" s="19"/>
      <c r="O148" s="36">
        <v>100</v>
      </c>
    </row>
    <row r="149" spans="2:15">
      <c r="B149" s="14" t="s">
        <v>25</v>
      </c>
      <c r="C149" s="19"/>
      <c r="D149" s="19"/>
      <c r="E149" s="19"/>
      <c r="F149" s="19"/>
      <c r="G149" s="49">
        <v>98.698577342188003</v>
      </c>
      <c r="H149" s="43"/>
      <c r="I149" s="43"/>
      <c r="J149" s="43"/>
      <c r="K149" s="43"/>
      <c r="L149" s="49">
        <v>98.698577342188003</v>
      </c>
      <c r="M149" s="19"/>
      <c r="N149" s="19"/>
      <c r="O149" s="36">
        <v>98.698577342188003</v>
      </c>
    </row>
    <row r="150" spans="2:15">
      <c r="B150" s="14" t="s">
        <v>26</v>
      </c>
      <c r="C150" s="19"/>
      <c r="D150" s="19"/>
      <c r="E150" s="19"/>
      <c r="F150" s="19"/>
      <c r="G150" s="49">
        <v>95.304664011322089</v>
      </c>
      <c r="H150" s="43"/>
      <c r="I150" s="43"/>
      <c r="J150" s="43"/>
      <c r="K150" s="43"/>
      <c r="L150" s="49">
        <v>95.304664011322089</v>
      </c>
      <c r="M150" s="19"/>
      <c r="N150" s="19"/>
      <c r="O150" s="36">
        <v>95.304664011322089</v>
      </c>
    </row>
    <row r="151" spans="2:15">
      <c r="B151" s="14" t="s">
        <v>27</v>
      </c>
      <c r="C151" s="19"/>
      <c r="D151" s="19"/>
      <c r="E151" s="19"/>
      <c r="F151" s="19"/>
      <c r="G151" s="49">
        <v>90.51921721185218</v>
      </c>
      <c r="H151" s="43"/>
      <c r="I151" s="43"/>
      <c r="J151" s="43"/>
      <c r="K151" s="43"/>
      <c r="L151" s="49">
        <v>90.51921721185218</v>
      </c>
      <c r="M151" s="19"/>
      <c r="N151" s="19"/>
      <c r="O151" s="36">
        <v>90.51921721185218</v>
      </c>
    </row>
    <row r="152" spans="2:15">
      <c r="B152" s="14" t="s">
        <v>28</v>
      </c>
      <c r="C152" s="19"/>
      <c r="D152" s="19"/>
      <c r="E152" s="19"/>
      <c r="F152" s="19"/>
      <c r="G152" s="49">
        <v>84.342236943778261</v>
      </c>
      <c r="H152" s="43"/>
      <c r="I152" s="43"/>
      <c r="J152" s="43"/>
      <c r="K152" s="43"/>
      <c r="L152" s="49">
        <v>84.342236943778261</v>
      </c>
      <c r="M152" s="19"/>
      <c r="N152" s="19"/>
      <c r="O152" s="36">
        <v>84.342236943778261</v>
      </c>
    </row>
    <row r="153" spans="2:15">
      <c r="B153" s="14" t="s">
        <v>29</v>
      </c>
      <c r="C153" s="19"/>
      <c r="D153" s="19"/>
      <c r="E153" s="19"/>
      <c r="F153" s="19"/>
      <c r="G153" s="49">
        <v>76.773723207100318</v>
      </c>
      <c r="H153" s="43"/>
      <c r="I153" s="43"/>
      <c r="J153" s="43"/>
      <c r="K153" s="43"/>
      <c r="L153" s="49">
        <v>76.773723207100318</v>
      </c>
      <c r="M153" s="19"/>
      <c r="N153" s="19"/>
      <c r="O153" s="36">
        <v>76.773723207100318</v>
      </c>
    </row>
    <row r="154" spans="2:15">
      <c r="B154" s="14" t="s">
        <v>30</v>
      </c>
      <c r="C154" s="19"/>
      <c r="D154" s="19"/>
      <c r="E154" s="19"/>
      <c r="F154" s="19"/>
      <c r="G154" s="49">
        <v>67.813676001818379</v>
      </c>
      <c r="H154" s="43"/>
      <c r="I154" s="43"/>
      <c r="J154" s="43"/>
      <c r="K154" s="43"/>
      <c r="L154" s="49">
        <v>67.813676001818379</v>
      </c>
      <c r="M154" s="19"/>
      <c r="N154" s="19"/>
      <c r="O154" s="36">
        <v>67.813676001818379</v>
      </c>
    </row>
    <row r="155" spans="2:15">
      <c r="G155" s="26"/>
      <c r="H155" s="26"/>
      <c r="I155" s="26"/>
      <c r="J155" s="26"/>
      <c r="K155" s="26"/>
      <c r="L155" s="26"/>
    </row>
    <row r="156" spans="2:15">
      <c r="B156" s="35" t="str">
        <f>北海道!B156</f>
        <v>2030年度</v>
      </c>
      <c r="C156" s="35"/>
      <c r="G156" s="26"/>
      <c r="H156" s="26"/>
      <c r="I156" s="26"/>
      <c r="J156" s="26"/>
      <c r="K156" s="26"/>
      <c r="L156" s="26"/>
    </row>
    <row r="157" spans="2:15">
      <c r="B157" s="14" t="s">
        <v>39</v>
      </c>
      <c r="C157" s="14" t="s">
        <v>0</v>
      </c>
      <c r="D157" s="14" t="s">
        <v>1</v>
      </c>
      <c r="E157" s="14" t="s">
        <v>2</v>
      </c>
      <c r="F157" s="14" t="s">
        <v>3</v>
      </c>
      <c r="G157" s="34" t="s">
        <v>4</v>
      </c>
      <c r="H157" s="34" t="s">
        <v>5</v>
      </c>
      <c r="I157" s="34" t="s">
        <v>6</v>
      </c>
      <c r="J157" s="34" t="s">
        <v>7</v>
      </c>
      <c r="K157" s="34" t="s">
        <v>8</v>
      </c>
      <c r="L157" s="34" t="s">
        <v>9</v>
      </c>
      <c r="M157" s="14" t="s">
        <v>10</v>
      </c>
      <c r="N157" s="14" t="s">
        <v>11</v>
      </c>
      <c r="O157" s="46" t="s">
        <v>54</v>
      </c>
    </row>
    <row r="158" spans="2:15">
      <c r="B158" s="14" t="s">
        <v>45</v>
      </c>
      <c r="C158" s="19"/>
      <c r="D158" s="19"/>
      <c r="E158" s="19"/>
      <c r="F158" s="19"/>
      <c r="G158" s="49">
        <v>100</v>
      </c>
      <c r="H158" s="43"/>
      <c r="I158" s="43"/>
      <c r="J158" s="43"/>
      <c r="K158" s="43"/>
      <c r="L158" s="49">
        <v>100</v>
      </c>
      <c r="M158" s="19"/>
      <c r="N158" s="19"/>
      <c r="O158" s="44">
        <v>100</v>
      </c>
    </row>
    <row r="159" spans="2:15">
      <c r="B159" s="14" t="s">
        <v>46</v>
      </c>
      <c r="C159" s="19"/>
      <c r="D159" s="19"/>
      <c r="E159" s="19"/>
      <c r="F159" s="19"/>
      <c r="G159" s="49">
        <v>100</v>
      </c>
      <c r="H159" s="43"/>
      <c r="I159" s="43"/>
      <c r="J159" s="43"/>
      <c r="K159" s="43"/>
      <c r="L159" s="49">
        <v>100</v>
      </c>
      <c r="M159" s="19"/>
      <c r="N159" s="19"/>
      <c r="O159" s="44">
        <v>100</v>
      </c>
    </row>
    <row r="160" spans="2:15">
      <c r="B160" s="14" t="s">
        <v>47</v>
      </c>
      <c r="C160" s="19"/>
      <c r="D160" s="19"/>
      <c r="E160" s="19"/>
      <c r="F160" s="19"/>
      <c r="G160" s="49">
        <v>100</v>
      </c>
      <c r="H160" s="43"/>
      <c r="I160" s="43"/>
      <c r="J160" s="43"/>
      <c r="K160" s="43"/>
      <c r="L160" s="49">
        <v>100</v>
      </c>
      <c r="M160" s="19"/>
      <c r="N160" s="19"/>
      <c r="O160" s="36">
        <v>100</v>
      </c>
    </row>
    <row r="161" spans="2:15">
      <c r="B161" s="14" t="s">
        <v>48</v>
      </c>
      <c r="C161" s="19"/>
      <c r="D161" s="19"/>
      <c r="E161" s="19"/>
      <c r="F161" s="19"/>
      <c r="G161" s="49">
        <v>100</v>
      </c>
      <c r="H161" s="43"/>
      <c r="I161" s="43"/>
      <c r="J161" s="43"/>
      <c r="K161" s="43"/>
      <c r="L161" s="49">
        <v>100</v>
      </c>
      <c r="M161" s="19"/>
      <c r="N161" s="19"/>
      <c r="O161" s="37">
        <v>100</v>
      </c>
    </row>
    <row r="162" spans="2:15">
      <c r="B162" s="14" t="s">
        <v>49</v>
      </c>
      <c r="C162" s="19"/>
      <c r="D162" s="19"/>
      <c r="E162" s="19"/>
      <c r="F162" s="19"/>
      <c r="G162" s="49">
        <v>100</v>
      </c>
      <c r="H162" s="43"/>
      <c r="I162" s="43"/>
      <c r="J162" s="43"/>
      <c r="K162" s="43"/>
      <c r="L162" s="49">
        <v>100</v>
      </c>
      <c r="M162" s="19"/>
      <c r="N162" s="19"/>
      <c r="O162" s="36">
        <v>100</v>
      </c>
    </row>
    <row r="163" spans="2:15" s="23" customFormat="1" ht="14.4">
      <c r="B163" s="14" t="s">
        <v>40</v>
      </c>
      <c r="C163" s="19"/>
      <c r="D163" s="19"/>
      <c r="E163" s="19"/>
      <c r="F163" s="19"/>
      <c r="G163" s="49">
        <v>100</v>
      </c>
      <c r="H163" s="43"/>
      <c r="I163" s="43"/>
      <c r="J163" s="43"/>
      <c r="K163" s="43"/>
      <c r="L163" s="49">
        <v>100</v>
      </c>
      <c r="M163" s="19"/>
      <c r="N163" s="19"/>
      <c r="O163" s="36">
        <v>100</v>
      </c>
    </row>
    <row r="164" spans="2:15">
      <c r="B164" s="14" t="s">
        <v>41</v>
      </c>
      <c r="C164" s="19"/>
      <c r="D164" s="19"/>
      <c r="E164" s="19"/>
      <c r="F164" s="19"/>
      <c r="G164" s="49">
        <v>100</v>
      </c>
      <c r="H164" s="43"/>
      <c r="I164" s="43"/>
      <c r="J164" s="43"/>
      <c r="K164" s="43"/>
      <c r="L164" s="49">
        <v>100</v>
      </c>
      <c r="M164" s="19"/>
      <c r="N164" s="19"/>
      <c r="O164" s="36">
        <v>100</v>
      </c>
    </row>
    <row r="165" spans="2:15">
      <c r="B165" s="14" t="s">
        <v>42</v>
      </c>
      <c r="C165" s="19"/>
      <c r="D165" s="19"/>
      <c r="E165" s="19"/>
      <c r="F165" s="19"/>
      <c r="G165" s="49">
        <v>100</v>
      </c>
      <c r="H165" s="43"/>
      <c r="I165" s="43"/>
      <c r="J165" s="43"/>
      <c r="K165" s="43"/>
      <c r="L165" s="49">
        <v>100</v>
      </c>
      <c r="M165" s="19"/>
      <c r="N165" s="19"/>
      <c r="O165" s="36">
        <v>100</v>
      </c>
    </row>
    <row r="166" spans="2:15">
      <c r="B166" s="14" t="s">
        <v>43</v>
      </c>
      <c r="C166" s="19"/>
      <c r="D166" s="19"/>
      <c r="E166" s="19"/>
      <c r="F166" s="19"/>
      <c r="G166" s="49">
        <v>100</v>
      </c>
      <c r="H166" s="43"/>
      <c r="I166" s="43"/>
      <c r="J166" s="43"/>
      <c r="K166" s="43"/>
      <c r="L166" s="49">
        <v>100</v>
      </c>
      <c r="M166" s="19"/>
      <c r="N166" s="19"/>
      <c r="O166" s="36">
        <v>100</v>
      </c>
    </row>
    <row r="167" spans="2:15">
      <c r="B167" s="14" t="s">
        <v>44</v>
      </c>
      <c r="C167" s="19"/>
      <c r="D167" s="19"/>
      <c r="E167" s="19"/>
      <c r="F167" s="19"/>
      <c r="G167" s="49">
        <v>100</v>
      </c>
      <c r="H167" s="43"/>
      <c r="I167" s="43"/>
      <c r="J167" s="43"/>
      <c r="K167" s="43"/>
      <c r="L167" s="49">
        <v>100</v>
      </c>
      <c r="M167" s="19"/>
      <c r="N167" s="19"/>
      <c r="O167" s="36">
        <v>100</v>
      </c>
    </row>
    <row r="168" spans="2:15">
      <c r="B168" s="14" t="s">
        <v>23</v>
      </c>
      <c r="C168" s="19"/>
      <c r="D168" s="19"/>
      <c r="E168" s="19"/>
      <c r="F168" s="19"/>
      <c r="G168" s="49">
        <v>100</v>
      </c>
      <c r="H168" s="43"/>
      <c r="I168" s="43"/>
      <c r="J168" s="43"/>
      <c r="K168" s="43"/>
      <c r="L168" s="49">
        <v>100</v>
      </c>
      <c r="M168" s="19"/>
      <c r="N168" s="19"/>
      <c r="O168" s="36">
        <v>100</v>
      </c>
    </row>
    <row r="169" spans="2:15">
      <c r="B169" s="14" t="s">
        <v>24</v>
      </c>
      <c r="C169" s="19"/>
      <c r="D169" s="19"/>
      <c r="E169" s="19"/>
      <c r="F169" s="19"/>
      <c r="G169" s="49">
        <v>100</v>
      </c>
      <c r="H169" s="43"/>
      <c r="I169" s="43"/>
      <c r="J169" s="43"/>
      <c r="K169" s="43"/>
      <c r="L169" s="49">
        <v>100</v>
      </c>
      <c r="M169" s="19"/>
      <c r="N169" s="19"/>
      <c r="O169" s="36">
        <v>100</v>
      </c>
    </row>
    <row r="170" spans="2:15">
      <c r="B170" s="14" t="s">
        <v>25</v>
      </c>
      <c r="C170" s="19"/>
      <c r="D170" s="19"/>
      <c r="E170" s="19"/>
      <c r="F170" s="19"/>
      <c r="G170" s="49">
        <v>98.518954292146873</v>
      </c>
      <c r="H170" s="43"/>
      <c r="I170" s="43"/>
      <c r="J170" s="43"/>
      <c r="K170" s="43"/>
      <c r="L170" s="49">
        <v>98.518954292146873</v>
      </c>
      <c r="M170" s="19"/>
      <c r="N170" s="19"/>
      <c r="O170" s="36">
        <v>98.518954292146873</v>
      </c>
    </row>
    <row r="171" spans="2:15">
      <c r="B171" s="14" t="s">
        <v>26</v>
      </c>
      <c r="C171" s="19"/>
      <c r="D171" s="19"/>
      <c r="E171" s="19"/>
      <c r="F171" s="19"/>
      <c r="G171" s="49">
        <v>95.270131672840819</v>
      </c>
      <c r="H171" s="43"/>
      <c r="I171" s="43"/>
      <c r="J171" s="43"/>
      <c r="K171" s="43"/>
      <c r="L171" s="49">
        <v>95.270131672840819</v>
      </c>
      <c r="M171" s="19"/>
      <c r="N171" s="19"/>
      <c r="O171" s="36">
        <v>95.270131672840819</v>
      </c>
    </row>
    <row r="172" spans="2:15">
      <c r="B172" s="14" t="s">
        <v>27</v>
      </c>
      <c r="C172" s="19"/>
      <c r="D172" s="19"/>
      <c r="E172" s="19"/>
      <c r="F172" s="19"/>
      <c r="G172" s="49">
        <v>90.707458343088504</v>
      </c>
      <c r="H172" s="43"/>
      <c r="I172" s="43"/>
      <c r="J172" s="43"/>
      <c r="K172" s="43"/>
      <c r="L172" s="49">
        <v>90.707458343088504</v>
      </c>
      <c r="M172" s="19"/>
      <c r="N172" s="19"/>
      <c r="O172" s="36">
        <v>90.707458343088504</v>
      </c>
    </row>
    <row r="173" spans="2:15">
      <c r="B173" s="14" t="s">
        <v>28</v>
      </c>
      <c r="C173" s="19"/>
      <c r="D173" s="19"/>
      <c r="E173" s="19"/>
      <c r="F173" s="19"/>
      <c r="G173" s="49">
        <v>84.830934302889972</v>
      </c>
      <c r="H173" s="43"/>
      <c r="I173" s="43"/>
      <c r="J173" s="43"/>
      <c r="K173" s="43"/>
      <c r="L173" s="49">
        <v>84.830934302889972</v>
      </c>
      <c r="M173" s="19"/>
      <c r="N173" s="19"/>
      <c r="O173" s="36">
        <v>84.830934302889972</v>
      </c>
    </row>
    <row r="174" spans="2:15">
      <c r="B174" s="14" t="s">
        <v>29</v>
      </c>
      <c r="C174" s="19"/>
      <c r="D174" s="19"/>
      <c r="E174" s="19"/>
      <c r="F174" s="19"/>
      <c r="G174" s="49">
        <v>77.640559552245165</v>
      </c>
      <c r="H174" s="43"/>
      <c r="I174" s="43"/>
      <c r="J174" s="43"/>
      <c r="K174" s="43"/>
      <c r="L174" s="49">
        <v>77.640559552245165</v>
      </c>
      <c r="M174" s="19"/>
      <c r="N174" s="19"/>
      <c r="O174" s="36">
        <v>77.640559552245165</v>
      </c>
    </row>
    <row r="175" spans="2:15">
      <c r="B175" s="14" t="s">
        <v>30</v>
      </c>
      <c r="C175" s="19"/>
      <c r="D175" s="19"/>
      <c r="E175" s="19"/>
      <c r="F175" s="19"/>
      <c r="G175" s="49">
        <v>69.136334091154097</v>
      </c>
      <c r="H175" s="43"/>
      <c r="I175" s="43"/>
      <c r="J175" s="43"/>
      <c r="K175" s="43"/>
      <c r="L175" s="49">
        <v>69.136334091154097</v>
      </c>
      <c r="M175" s="19"/>
      <c r="N175" s="19"/>
      <c r="O175" s="36">
        <v>69.136334091154097</v>
      </c>
    </row>
    <row r="176" spans="2:15">
      <c r="G176" s="26"/>
      <c r="H176" s="26"/>
      <c r="I176" s="26"/>
      <c r="J176" s="26"/>
      <c r="K176" s="26"/>
      <c r="L176" s="26"/>
    </row>
    <row r="177" spans="2:15">
      <c r="B177" s="35" t="str">
        <f>北海道!B177</f>
        <v>2031年度</v>
      </c>
      <c r="C177" s="35"/>
      <c r="G177" s="26"/>
      <c r="H177" s="26"/>
      <c r="I177" s="26"/>
      <c r="J177" s="26"/>
      <c r="K177" s="26"/>
      <c r="L177" s="26"/>
    </row>
    <row r="178" spans="2:15">
      <c r="B178" s="14" t="s">
        <v>39</v>
      </c>
      <c r="C178" s="14" t="s">
        <v>0</v>
      </c>
      <c r="D178" s="14" t="s">
        <v>1</v>
      </c>
      <c r="E178" s="14" t="s">
        <v>2</v>
      </c>
      <c r="F178" s="14" t="s">
        <v>3</v>
      </c>
      <c r="G178" s="34" t="s">
        <v>4</v>
      </c>
      <c r="H178" s="34" t="s">
        <v>5</v>
      </c>
      <c r="I178" s="34" t="s">
        <v>6</v>
      </c>
      <c r="J178" s="34" t="s">
        <v>7</v>
      </c>
      <c r="K178" s="34" t="s">
        <v>8</v>
      </c>
      <c r="L178" s="34" t="s">
        <v>9</v>
      </c>
      <c r="M178" s="14" t="s">
        <v>10</v>
      </c>
      <c r="N178" s="14" t="s">
        <v>11</v>
      </c>
      <c r="O178" s="46" t="s">
        <v>54</v>
      </c>
    </row>
    <row r="179" spans="2:15">
      <c r="B179" s="14" t="s">
        <v>45</v>
      </c>
      <c r="C179" s="19"/>
      <c r="D179" s="19"/>
      <c r="E179" s="19"/>
      <c r="F179" s="19"/>
      <c r="G179" s="49">
        <v>100</v>
      </c>
      <c r="H179" s="43"/>
      <c r="I179" s="43"/>
      <c r="J179" s="43"/>
      <c r="K179" s="43"/>
      <c r="L179" s="49">
        <v>100</v>
      </c>
      <c r="M179" s="19"/>
      <c r="N179" s="19"/>
      <c r="O179" s="44">
        <v>100</v>
      </c>
    </row>
    <row r="180" spans="2:15">
      <c r="B180" s="14" t="s">
        <v>46</v>
      </c>
      <c r="C180" s="19"/>
      <c r="D180" s="19"/>
      <c r="E180" s="19"/>
      <c r="F180" s="19"/>
      <c r="G180" s="49">
        <v>100</v>
      </c>
      <c r="H180" s="43"/>
      <c r="I180" s="43"/>
      <c r="J180" s="43"/>
      <c r="K180" s="43"/>
      <c r="L180" s="49">
        <v>100</v>
      </c>
      <c r="M180" s="19"/>
      <c r="N180" s="19"/>
      <c r="O180" s="44">
        <v>100</v>
      </c>
    </row>
    <row r="181" spans="2:15">
      <c r="B181" s="14" t="s">
        <v>47</v>
      </c>
      <c r="C181" s="19"/>
      <c r="D181" s="19"/>
      <c r="E181" s="19"/>
      <c r="F181" s="19"/>
      <c r="G181" s="49">
        <v>100</v>
      </c>
      <c r="H181" s="43"/>
      <c r="I181" s="43"/>
      <c r="J181" s="43"/>
      <c r="K181" s="43"/>
      <c r="L181" s="49">
        <v>100</v>
      </c>
      <c r="M181" s="19"/>
      <c r="N181" s="19"/>
      <c r="O181" s="36">
        <v>100</v>
      </c>
    </row>
    <row r="182" spans="2:15">
      <c r="B182" s="14" t="s">
        <v>48</v>
      </c>
      <c r="C182" s="19"/>
      <c r="D182" s="19"/>
      <c r="E182" s="19"/>
      <c r="F182" s="19"/>
      <c r="G182" s="49">
        <v>100</v>
      </c>
      <c r="H182" s="43"/>
      <c r="I182" s="43"/>
      <c r="J182" s="43"/>
      <c r="K182" s="43"/>
      <c r="L182" s="49">
        <v>100</v>
      </c>
      <c r="M182" s="19"/>
      <c r="N182" s="19"/>
      <c r="O182" s="37">
        <v>100</v>
      </c>
    </row>
    <row r="183" spans="2:15">
      <c r="B183" s="14" t="s">
        <v>49</v>
      </c>
      <c r="C183" s="19"/>
      <c r="D183" s="19"/>
      <c r="E183" s="19"/>
      <c r="F183" s="19"/>
      <c r="G183" s="49">
        <v>100</v>
      </c>
      <c r="H183" s="43"/>
      <c r="I183" s="43"/>
      <c r="J183" s="43"/>
      <c r="K183" s="43"/>
      <c r="L183" s="49">
        <v>100</v>
      </c>
      <c r="M183" s="19"/>
      <c r="N183" s="19"/>
      <c r="O183" s="36">
        <v>100</v>
      </c>
    </row>
    <row r="184" spans="2:15">
      <c r="B184" s="14" t="s">
        <v>40</v>
      </c>
      <c r="C184" s="19"/>
      <c r="D184" s="19"/>
      <c r="E184" s="19"/>
      <c r="F184" s="19"/>
      <c r="G184" s="49">
        <v>100</v>
      </c>
      <c r="H184" s="43"/>
      <c r="I184" s="43"/>
      <c r="J184" s="43"/>
      <c r="K184" s="43"/>
      <c r="L184" s="49">
        <v>100</v>
      </c>
      <c r="M184" s="19"/>
      <c r="N184" s="19"/>
      <c r="O184" s="36">
        <v>100</v>
      </c>
    </row>
    <row r="185" spans="2:15">
      <c r="B185" s="14" t="s">
        <v>41</v>
      </c>
      <c r="C185" s="19"/>
      <c r="D185" s="19"/>
      <c r="E185" s="19"/>
      <c r="F185" s="19"/>
      <c r="G185" s="49">
        <v>100</v>
      </c>
      <c r="H185" s="43"/>
      <c r="I185" s="43"/>
      <c r="J185" s="43"/>
      <c r="K185" s="43"/>
      <c r="L185" s="49">
        <v>100</v>
      </c>
      <c r="M185" s="19"/>
      <c r="N185" s="19"/>
      <c r="O185" s="36">
        <v>100</v>
      </c>
    </row>
    <row r="186" spans="2:15">
      <c r="B186" s="14" t="s">
        <v>42</v>
      </c>
      <c r="C186" s="19"/>
      <c r="D186" s="19"/>
      <c r="E186" s="19"/>
      <c r="F186" s="19"/>
      <c r="G186" s="49">
        <v>100</v>
      </c>
      <c r="H186" s="43"/>
      <c r="I186" s="43"/>
      <c r="J186" s="43"/>
      <c r="K186" s="43"/>
      <c r="L186" s="49">
        <v>100</v>
      </c>
      <c r="M186" s="19"/>
      <c r="N186" s="19"/>
      <c r="O186" s="36">
        <v>100</v>
      </c>
    </row>
    <row r="187" spans="2:15">
      <c r="B187" s="14" t="s">
        <v>43</v>
      </c>
      <c r="C187" s="19"/>
      <c r="D187" s="19"/>
      <c r="E187" s="19"/>
      <c r="F187" s="19"/>
      <c r="G187" s="49">
        <v>100</v>
      </c>
      <c r="H187" s="43"/>
      <c r="I187" s="43"/>
      <c r="J187" s="43"/>
      <c r="K187" s="43"/>
      <c r="L187" s="49">
        <v>100</v>
      </c>
      <c r="M187" s="19"/>
      <c r="N187" s="19"/>
      <c r="O187" s="36">
        <v>100</v>
      </c>
    </row>
    <row r="188" spans="2:15">
      <c r="B188" s="14" t="s">
        <v>44</v>
      </c>
      <c r="C188" s="19"/>
      <c r="D188" s="19"/>
      <c r="E188" s="19"/>
      <c r="F188" s="19"/>
      <c r="G188" s="49">
        <v>100</v>
      </c>
      <c r="H188" s="43"/>
      <c r="I188" s="43"/>
      <c r="J188" s="43"/>
      <c r="K188" s="43"/>
      <c r="L188" s="49">
        <v>100</v>
      </c>
      <c r="M188" s="19"/>
      <c r="N188" s="19"/>
      <c r="O188" s="36">
        <v>100</v>
      </c>
    </row>
    <row r="189" spans="2:15">
      <c r="B189" s="14" t="s">
        <v>23</v>
      </c>
      <c r="C189" s="19"/>
      <c r="D189" s="19"/>
      <c r="E189" s="19"/>
      <c r="F189" s="19"/>
      <c r="G189" s="49">
        <v>100</v>
      </c>
      <c r="H189" s="43"/>
      <c r="I189" s="43"/>
      <c r="J189" s="43"/>
      <c r="K189" s="43"/>
      <c r="L189" s="49">
        <v>100</v>
      </c>
      <c r="M189" s="19"/>
      <c r="N189" s="19"/>
      <c r="O189" s="36">
        <v>100</v>
      </c>
    </row>
    <row r="190" spans="2:15">
      <c r="B190" s="14" t="s">
        <v>24</v>
      </c>
      <c r="C190" s="19"/>
      <c r="D190" s="19"/>
      <c r="E190" s="19"/>
      <c r="F190" s="19"/>
      <c r="G190" s="49">
        <v>100</v>
      </c>
      <c r="H190" s="43"/>
      <c r="I190" s="43"/>
      <c r="J190" s="43"/>
      <c r="K190" s="43"/>
      <c r="L190" s="49">
        <v>100</v>
      </c>
      <c r="M190" s="19"/>
      <c r="N190" s="19"/>
      <c r="O190" s="36">
        <v>100</v>
      </c>
    </row>
    <row r="191" spans="2:15">
      <c r="B191" s="14" t="s">
        <v>25</v>
      </c>
      <c r="C191" s="19"/>
      <c r="D191" s="19"/>
      <c r="E191" s="19"/>
      <c r="F191" s="19"/>
      <c r="G191" s="49">
        <v>99.169608744476662</v>
      </c>
      <c r="H191" s="43"/>
      <c r="I191" s="43"/>
      <c r="J191" s="43"/>
      <c r="K191" s="43"/>
      <c r="L191" s="49">
        <v>99.169608744476662</v>
      </c>
      <c r="M191" s="19"/>
      <c r="N191" s="19"/>
      <c r="O191" s="36">
        <v>99.169608744476662</v>
      </c>
    </row>
    <row r="192" spans="2:15">
      <c r="B192" s="14" t="s">
        <v>26</v>
      </c>
      <c r="C192" s="19"/>
      <c r="D192" s="19"/>
      <c r="E192" s="19"/>
      <c r="F192" s="19"/>
      <c r="G192" s="49">
        <v>96.06284835891374</v>
      </c>
      <c r="H192" s="43"/>
      <c r="I192" s="43"/>
      <c r="J192" s="43"/>
      <c r="K192" s="43"/>
      <c r="L192" s="49">
        <v>96.06284835891374</v>
      </c>
      <c r="M192" s="19"/>
      <c r="N192" s="19"/>
      <c r="O192" s="36">
        <v>96.06284835891374</v>
      </c>
    </row>
    <row r="193" spans="2:15">
      <c r="B193" s="14" t="s">
        <v>27</v>
      </c>
      <c r="C193" s="19"/>
      <c r="D193" s="19"/>
      <c r="E193" s="19"/>
      <c r="F193" s="19"/>
      <c r="G193" s="49">
        <v>91.660022307213538</v>
      </c>
      <c r="H193" s="43"/>
      <c r="I193" s="43"/>
      <c r="J193" s="43"/>
      <c r="K193" s="43"/>
      <c r="L193" s="49">
        <v>91.660022307213538</v>
      </c>
      <c r="M193" s="19"/>
      <c r="N193" s="19"/>
      <c r="O193" s="36">
        <v>91.660022307213538</v>
      </c>
    </row>
    <row r="194" spans="2:15">
      <c r="B194" s="14" t="s">
        <v>28</v>
      </c>
      <c r="C194" s="19"/>
      <c r="D194" s="19"/>
      <c r="E194" s="19"/>
      <c r="F194" s="19"/>
      <c r="G194" s="49">
        <v>85.961130589376054</v>
      </c>
      <c r="H194" s="43"/>
      <c r="I194" s="43"/>
      <c r="J194" s="43"/>
      <c r="K194" s="43"/>
      <c r="L194" s="49">
        <v>85.961130589376054</v>
      </c>
      <c r="M194" s="19"/>
      <c r="N194" s="19"/>
      <c r="O194" s="36">
        <v>85.961130589376054</v>
      </c>
    </row>
    <row r="195" spans="2:15">
      <c r="B195" s="14" t="s">
        <v>29</v>
      </c>
      <c r="C195" s="19"/>
      <c r="D195" s="19"/>
      <c r="E195" s="19"/>
      <c r="F195" s="19"/>
      <c r="G195" s="49">
        <v>78.966173205401319</v>
      </c>
      <c r="H195" s="43"/>
      <c r="I195" s="43"/>
      <c r="J195" s="43"/>
      <c r="K195" s="43"/>
      <c r="L195" s="49">
        <v>78.966173205401319</v>
      </c>
      <c r="M195" s="19"/>
      <c r="N195" s="19"/>
      <c r="O195" s="36">
        <v>78.966173205401319</v>
      </c>
    </row>
    <row r="196" spans="2:15">
      <c r="B196" s="14" t="s">
        <v>30</v>
      </c>
      <c r="C196" s="19"/>
      <c r="D196" s="19"/>
      <c r="E196" s="19"/>
      <c r="F196" s="19"/>
      <c r="G196" s="49">
        <v>70.675150155289273</v>
      </c>
      <c r="H196" s="43"/>
      <c r="I196" s="43"/>
      <c r="J196" s="43"/>
      <c r="K196" s="43"/>
      <c r="L196" s="49">
        <v>70.675150155289273</v>
      </c>
      <c r="M196" s="19"/>
      <c r="N196" s="19"/>
      <c r="O196" s="36">
        <v>70.675150155289273</v>
      </c>
    </row>
    <row r="197" spans="2:15">
      <c r="G197" s="26"/>
      <c r="H197" s="26"/>
      <c r="I197" s="26"/>
      <c r="J197" s="26"/>
      <c r="K197" s="26"/>
      <c r="L197" s="26"/>
    </row>
    <row r="198" spans="2:15">
      <c r="B198" s="35" t="str">
        <f>北海道!B198</f>
        <v>2032年度</v>
      </c>
      <c r="C198" s="35"/>
      <c r="G198" s="26"/>
      <c r="H198" s="26"/>
      <c r="I198" s="26"/>
      <c r="J198" s="26"/>
      <c r="K198" s="26"/>
      <c r="L198" s="26"/>
    </row>
    <row r="199" spans="2:15">
      <c r="B199" s="14" t="s">
        <v>39</v>
      </c>
      <c r="C199" s="14" t="s">
        <v>0</v>
      </c>
      <c r="D199" s="14" t="s">
        <v>1</v>
      </c>
      <c r="E199" s="14" t="s">
        <v>2</v>
      </c>
      <c r="F199" s="14" t="s">
        <v>3</v>
      </c>
      <c r="G199" s="34" t="s">
        <v>4</v>
      </c>
      <c r="H199" s="34" t="s">
        <v>5</v>
      </c>
      <c r="I199" s="34" t="s">
        <v>6</v>
      </c>
      <c r="J199" s="34" t="s">
        <v>7</v>
      </c>
      <c r="K199" s="34" t="s">
        <v>8</v>
      </c>
      <c r="L199" s="34" t="s">
        <v>9</v>
      </c>
      <c r="M199" s="14" t="s">
        <v>10</v>
      </c>
      <c r="N199" s="14" t="s">
        <v>11</v>
      </c>
      <c r="O199" s="46" t="s">
        <v>54</v>
      </c>
    </row>
    <row r="200" spans="2:15">
      <c r="B200" s="14" t="s">
        <v>45</v>
      </c>
      <c r="C200" s="19"/>
      <c r="D200" s="19"/>
      <c r="E200" s="19"/>
      <c r="F200" s="19"/>
      <c r="G200" s="49">
        <v>100</v>
      </c>
      <c r="H200" s="43"/>
      <c r="I200" s="43"/>
      <c r="J200" s="43"/>
      <c r="K200" s="43"/>
      <c r="L200" s="49">
        <v>100</v>
      </c>
      <c r="M200" s="19"/>
      <c r="N200" s="19"/>
      <c r="O200" s="44">
        <v>100</v>
      </c>
    </row>
    <row r="201" spans="2:15">
      <c r="B201" s="14" t="s">
        <v>46</v>
      </c>
      <c r="C201" s="19"/>
      <c r="D201" s="19"/>
      <c r="E201" s="19"/>
      <c r="F201" s="19"/>
      <c r="G201" s="49">
        <v>100</v>
      </c>
      <c r="H201" s="43"/>
      <c r="I201" s="43"/>
      <c r="J201" s="43"/>
      <c r="K201" s="43"/>
      <c r="L201" s="49">
        <v>100</v>
      </c>
      <c r="M201" s="19"/>
      <c r="N201" s="19"/>
      <c r="O201" s="44">
        <v>100</v>
      </c>
    </row>
    <row r="202" spans="2:15">
      <c r="B202" s="14" t="s">
        <v>47</v>
      </c>
      <c r="C202" s="19"/>
      <c r="D202" s="19"/>
      <c r="E202" s="19"/>
      <c r="F202" s="19"/>
      <c r="G202" s="49">
        <v>100</v>
      </c>
      <c r="H202" s="43"/>
      <c r="I202" s="43"/>
      <c r="J202" s="43"/>
      <c r="K202" s="43"/>
      <c r="L202" s="49">
        <v>100</v>
      </c>
      <c r="M202" s="19"/>
      <c r="N202" s="19"/>
      <c r="O202" s="36">
        <v>100</v>
      </c>
    </row>
    <row r="203" spans="2:15">
      <c r="B203" s="14" t="s">
        <v>48</v>
      </c>
      <c r="C203" s="19"/>
      <c r="D203" s="19"/>
      <c r="E203" s="19"/>
      <c r="F203" s="19"/>
      <c r="G203" s="49">
        <v>100</v>
      </c>
      <c r="H203" s="43"/>
      <c r="I203" s="43"/>
      <c r="J203" s="43"/>
      <c r="K203" s="43"/>
      <c r="L203" s="49">
        <v>100</v>
      </c>
      <c r="M203" s="19"/>
      <c r="N203" s="19"/>
      <c r="O203" s="37">
        <v>100</v>
      </c>
    </row>
    <row r="204" spans="2:15">
      <c r="B204" s="14" t="s">
        <v>49</v>
      </c>
      <c r="C204" s="19"/>
      <c r="D204" s="19"/>
      <c r="E204" s="19"/>
      <c r="F204" s="19"/>
      <c r="G204" s="49">
        <v>100</v>
      </c>
      <c r="H204" s="43"/>
      <c r="I204" s="43"/>
      <c r="J204" s="43"/>
      <c r="K204" s="43"/>
      <c r="L204" s="49">
        <v>100</v>
      </c>
      <c r="M204" s="19"/>
      <c r="N204" s="19"/>
      <c r="O204" s="36">
        <v>100</v>
      </c>
    </row>
    <row r="205" spans="2:15">
      <c r="B205" s="14" t="s">
        <v>40</v>
      </c>
      <c r="C205" s="19"/>
      <c r="D205" s="19"/>
      <c r="E205" s="19"/>
      <c r="F205" s="19"/>
      <c r="G205" s="49">
        <v>100</v>
      </c>
      <c r="H205" s="43"/>
      <c r="I205" s="43"/>
      <c r="J205" s="43"/>
      <c r="K205" s="43"/>
      <c r="L205" s="49">
        <v>100</v>
      </c>
      <c r="M205" s="19"/>
      <c r="N205" s="19"/>
      <c r="O205" s="36">
        <v>100</v>
      </c>
    </row>
    <row r="206" spans="2:15">
      <c r="B206" s="14" t="s">
        <v>41</v>
      </c>
      <c r="C206" s="19"/>
      <c r="D206" s="19"/>
      <c r="E206" s="19"/>
      <c r="F206" s="19"/>
      <c r="G206" s="49">
        <v>100</v>
      </c>
      <c r="H206" s="43"/>
      <c r="I206" s="43"/>
      <c r="J206" s="43"/>
      <c r="K206" s="43"/>
      <c r="L206" s="49">
        <v>100</v>
      </c>
      <c r="M206" s="19"/>
      <c r="N206" s="19"/>
      <c r="O206" s="36">
        <v>100</v>
      </c>
    </row>
    <row r="207" spans="2:15">
      <c r="B207" s="14" t="s">
        <v>42</v>
      </c>
      <c r="C207" s="19"/>
      <c r="D207" s="19"/>
      <c r="E207" s="19"/>
      <c r="F207" s="19"/>
      <c r="G207" s="49">
        <v>100</v>
      </c>
      <c r="H207" s="43"/>
      <c r="I207" s="43"/>
      <c r="J207" s="43"/>
      <c r="K207" s="43"/>
      <c r="L207" s="49">
        <v>100</v>
      </c>
      <c r="M207" s="19"/>
      <c r="N207" s="19"/>
      <c r="O207" s="36">
        <v>100</v>
      </c>
    </row>
    <row r="208" spans="2:15">
      <c r="B208" s="14" t="s">
        <v>43</v>
      </c>
      <c r="C208" s="19"/>
      <c r="D208" s="19"/>
      <c r="E208" s="19"/>
      <c r="F208" s="19"/>
      <c r="G208" s="49">
        <v>100</v>
      </c>
      <c r="H208" s="43"/>
      <c r="I208" s="43"/>
      <c r="J208" s="43"/>
      <c r="K208" s="43"/>
      <c r="L208" s="49">
        <v>100</v>
      </c>
      <c r="M208" s="19"/>
      <c r="N208" s="19"/>
      <c r="O208" s="36">
        <v>100</v>
      </c>
    </row>
    <row r="209" spans="2:15">
      <c r="B209" s="14" t="s">
        <v>44</v>
      </c>
      <c r="C209" s="19"/>
      <c r="D209" s="19"/>
      <c r="E209" s="19"/>
      <c r="F209" s="19"/>
      <c r="G209" s="49">
        <v>100</v>
      </c>
      <c r="H209" s="43"/>
      <c r="I209" s="43"/>
      <c r="J209" s="43"/>
      <c r="K209" s="43"/>
      <c r="L209" s="49">
        <v>100</v>
      </c>
      <c r="M209" s="19"/>
      <c r="N209" s="19"/>
      <c r="O209" s="36">
        <v>100</v>
      </c>
    </row>
    <row r="210" spans="2:15">
      <c r="B210" s="14" t="s">
        <v>23</v>
      </c>
      <c r="C210" s="19"/>
      <c r="D210" s="19"/>
      <c r="E210" s="19"/>
      <c r="F210" s="19"/>
      <c r="G210" s="49">
        <v>100</v>
      </c>
      <c r="H210" s="43"/>
      <c r="I210" s="43"/>
      <c r="J210" s="43"/>
      <c r="K210" s="43"/>
      <c r="L210" s="49">
        <v>100</v>
      </c>
      <c r="M210" s="19"/>
      <c r="N210" s="19"/>
      <c r="O210" s="36">
        <v>100</v>
      </c>
    </row>
    <row r="211" spans="2:15">
      <c r="B211" s="14" t="s">
        <v>24</v>
      </c>
      <c r="C211" s="19"/>
      <c r="D211" s="19"/>
      <c r="E211" s="19"/>
      <c r="F211" s="19"/>
      <c r="G211" s="49">
        <v>100</v>
      </c>
      <c r="H211" s="43"/>
      <c r="I211" s="43"/>
      <c r="J211" s="43"/>
      <c r="K211" s="43"/>
      <c r="L211" s="49">
        <v>100</v>
      </c>
      <c r="M211" s="19"/>
      <c r="N211" s="19"/>
      <c r="O211" s="36">
        <v>100</v>
      </c>
    </row>
    <row r="212" spans="2:15">
      <c r="B212" s="14" t="s">
        <v>25</v>
      </c>
      <c r="C212" s="19"/>
      <c r="D212" s="19"/>
      <c r="E212" s="19"/>
      <c r="F212" s="19"/>
      <c r="G212" s="49">
        <v>99.36155872138184</v>
      </c>
      <c r="H212" s="43"/>
      <c r="I212" s="43"/>
      <c r="J212" s="43"/>
      <c r="K212" s="43"/>
      <c r="L212" s="49">
        <v>99.36155872138184</v>
      </c>
      <c r="M212" s="19"/>
      <c r="N212" s="19"/>
      <c r="O212" s="36">
        <v>99.36155872138184</v>
      </c>
    </row>
    <row r="213" spans="2:15">
      <c r="B213" s="14" t="s">
        <v>26</v>
      </c>
      <c r="C213" s="19"/>
      <c r="D213" s="19"/>
      <c r="E213" s="19"/>
      <c r="F213" s="19"/>
      <c r="G213" s="49">
        <v>96.374493788293435</v>
      </c>
      <c r="H213" s="43"/>
      <c r="I213" s="43"/>
      <c r="J213" s="43"/>
      <c r="K213" s="43"/>
      <c r="L213" s="49">
        <v>96.374493788293435</v>
      </c>
      <c r="M213" s="19"/>
      <c r="N213" s="19"/>
      <c r="O213" s="36">
        <v>96.374493788293435</v>
      </c>
    </row>
    <row r="214" spans="2:15">
      <c r="B214" s="14" t="s">
        <v>27</v>
      </c>
      <c r="C214" s="19"/>
      <c r="D214" s="19"/>
      <c r="E214" s="19"/>
      <c r="F214" s="19"/>
      <c r="G214" s="49">
        <v>92.103408760363365</v>
      </c>
      <c r="H214" s="43"/>
      <c r="I214" s="43"/>
      <c r="J214" s="43"/>
      <c r="K214" s="43"/>
      <c r="L214" s="49">
        <v>92.103408760363365</v>
      </c>
      <c r="M214" s="19"/>
      <c r="N214" s="19"/>
      <c r="O214" s="36">
        <v>92.103408760363365</v>
      </c>
    </row>
    <row r="215" spans="2:15">
      <c r="B215" s="14" t="s">
        <v>28</v>
      </c>
      <c r="C215" s="19"/>
      <c r="D215" s="19"/>
      <c r="E215" s="19"/>
      <c r="F215" s="19"/>
      <c r="G215" s="49">
        <v>86.548303637591616</v>
      </c>
      <c r="H215" s="43"/>
      <c r="I215" s="43"/>
      <c r="J215" s="43"/>
      <c r="K215" s="43"/>
      <c r="L215" s="49">
        <v>86.548303637591616</v>
      </c>
      <c r="M215" s="19"/>
      <c r="N215" s="19"/>
      <c r="O215" s="36">
        <v>86.548303637591616</v>
      </c>
    </row>
    <row r="216" spans="2:15">
      <c r="B216" s="14" t="s">
        <v>29</v>
      </c>
      <c r="C216" s="19"/>
      <c r="D216" s="19"/>
      <c r="E216" s="19"/>
      <c r="F216" s="19"/>
      <c r="G216" s="49">
        <v>79.709178419978215</v>
      </c>
      <c r="H216" s="43"/>
      <c r="I216" s="43"/>
      <c r="J216" s="43"/>
      <c r="K216" s="43"/>
      <c r="L216" s="49">
        <v>79.709178419978215</v>
      </c>
      <c r="M216" s="19"/>
      <c r="N216" s="19"/>
      <c r="O216" s="36">
        <v>79.709178419978215</v>
      </c>
    </row>
    <row r="217" spans="2:15">
      <c r="B217" s="14" t="s">
        <v>30</v>
      </c>
      <c r="C217" s="19"/>
      <c r="D217" s="19"/>
      <c r="E217" s="19"/>
      <c r="F217" s="19"/>
      <c r="G217" s="49">
        <v>71.586033107523136</v>
      </c>
      <c r="H217" s="43"/>
      <c r="I217" s="43"/>
      <c r="J217" s="43"/>
      <c r="K217" s="43"/>
      <c r="L217" s="49">
        <v>71.586033107523136</v>
      </c>
      <c r="M217" s="19"/>
      <c r="N217" s="19"/>
      <c r="O217" s="36">
        <v>71.586033107523136</v>
      </c>
    </row>
    <row r="218" spans="2:15">
      <c r="G218" s="26"/>
      <c r="H218" s="26"/>
      <c r="I218" s="26"/>
      <c r="J218" s="26"/>
      <c r="K218" s="26"/>
      <c r="L218" s="26"/>
    </row>
    <row r="219" spans="2:15">
      <c r="B219" s="35" t="str">
        <f>北海道!B219</f>
        <v>2033年度</v>
      </c>
      <c r="C219" s="35"/>
      <c r="G219" s="26"/>
      <c r="H219" s="26"/>
      <c r="I219" s="26"/>
      <c r="J219" s="26"/>
      <c r="K219" s="26"/>
      <c r="L219" s="26"/>
    </row>
    <row r="220" spans="2:15">
      <c r="B220" s="14" t="s">
        <v>39</v>
      </c>
      <c r="C220" s="14" t="s">
        <v>0</v>
      </c>
      <c r="D220" s="14" t="s">
        <v>1</v>
      </c>
      <c r="E220" s="14" t="s">
        <v>2</v>
      </c>
      <c r="F220" s="14" t="s">
        <v>3</v>
      </c>
      <c r="G220" s="34" t="s">
        <v>4</v>
      </c>
      <c r="H220" s="34" t="s">
        <v>5</v>
      </c>
      <c r="I220" s="34" t="s">
        <v>6</v>
      </c>
      <c r="J220" s="34" t="s">
        <v>7</v>
      </c>
      <c r="K220" s="34" t="s">
        <v>8</v>
      </c>
      <c r="L220" s="34" t="s">
        <v>9</v>
      </c>
      <c r="M220" s="14" t="s">
        <v>10</v>
      </c>
      <c r="N220" s="14" t="s">
        <v>11</v>
      </c>
      <c r="O220" s="46" t="s">
        <v>54</v>
      </c>
    </row>
    <row r="221" spans="2:15">
      <c r="B221" s="14" t="s">
        <v>45</v>
      </c>
      <c r="C221" s="19"/>
      <c r="D221" s="19"/>
      <c r="E221" s="19"/>
      <c r="F221" s="19"/>
      <c r="G221" s="49">
        <v>100</v>
      </c>
      <c r="H221" s="43"/>
      <c r="I221" s="43"/>
      <c r="J221" s="43"/>
      <c r="K221" s="43"/>
      <c r="L221" s="49">
        <v>100</v>
      </c>
      <c r="M221" s="19"/>
      <c r="N221" s="19"/>
      <c r="O221" s="44">
        <v>100</v>
      </c>
    </row>
    <row r="222" spans="2:15">
      <c r="B222" s="14" t="s">
        <v>46</v>
      </c>
      <c r="C222" s="19"/>
      <c r="D222" s="19"/>
      <c r="E222" s="19"/>
      <c r="F222" s="19"/>
      <c r="G222" s="49">
        <v>100</v>
      </c>
      <c r="H222" s="43"/>
      <c r="I222" s="43"/>
      <c r="J222" s="43"/>
      <c r="K222" s="43"/>
      <c r="L222" s="49">
        <v>100</v>
      </c>
      <c r="M222" s="19"/>
      <c r="N222" s="19"/>
      <c r="O222" s="44">
        <v>100</v>
      </c>
    </row>
    <row r="223" spans="2:15">
      <c r="B223" s="14" t="s">
        <v>47</v>
      </c>
      <c r="C223" s="19"/>
      <c r="D223" s="19"/>
      <c r="E223" s="19"/>
      <c r="F223" s="19"/>
      <c r="G223" s="49">
        <v>100</v>
      </c>
      <c r="H223" s="43"/>
      <c r="I223" s="43"/>
      <c r="J223" s="43"/>
      <c r="K223" s="43"/>
      <c r="L223" s="49">
        <v>100</v>
      </c>
      <c r="M223" s="19"/>
      <c r="N223" s="19"/>
      <c r="O223" s="36">
        <v>100</v>
      </c>
    </row>
    <row r="224" spans="2:15">
      <c r="B224" s="14" t="s">
        <v>48</v>
      </c>
      <c r="C224" s="19"/>
      <c r="D224" s="19"/>
      <c r="E224" s="19"/>
      <c r="F224" s="19"/>
      <c r="G224" s="49">
        <v>100</v>
      </c>
      <c r="H224" s="43"/>
      <c r="I224" s="43"/>
      <c r="J224" s="43"/>
      <c r="K224" s="43"/>
      <c r="L224" s="49">
        <v>100</v>
      </c>
      <c r="M224" s="19"/>
      <c r="N224" s="19"/>
      <c r="O224" s="37">
        <v>100</v>
      </c>
    </row>
    <row r="225" spans="2:15">
      <c r="B225" s="14" t="s">
        <v>49</v>
      </c>
      <c r="C225" s="19"/>
      <c r="D225" s="19"/>
      <c r="E225" s="19"/>
      <c r="F225" s="19"/>
      <c r="G225" s="49">
        <v>100</v>
      </c>
      <c r="H225" s="43"/>
      <c r="I225" s="43"/>
      <c r="J225" s="43"/>
      <c r="K225" s="43"/>
      <c r="L225" s="49">
        <v>100</v>
      </c>
      <c r="M225" s="19"/>
      <c r="N225" s="19"/>
      <c r="O225" s="36">
        <v>100</v>
      </c>
    </row>
    <row r="226" spans="2:15">
      <c r="B226" s="14" t="s">
        <v>40</v>
      </c>
      <c r="C226" s="19"/>
      <c r="D226" s="19"/>
      <c r="E226" s="19"/>
      <c r="F226" s="19"/>
      <c r="G226" s="49">
        <v>100</v>
      </c>
      <c r="H226" s="43"/>
      <c r="I226" s="43"/>
      <c r="J226" s="43"/>
      <c r="K226" s="43"/>
      <c r="L226" s="49">
        <v>100</v>
      </c>
      <c r="M226" s="19"/>
      <c r="N226" s="19"/>
      <c r="O226" s="36">
        <v>100</v>
      </c>
    </row>
    <row r="227" spans="2:15">
      <c r="B227" s="14" t="s">
        <v>41</v>
      </c>
      <c r="C227" s="19"/>
      <c r="D227" s="19"/>
      <c r="E227" s="19"/>
      <c r="F227" s="19"/>
      <c r="G227" s="49">
        <v>100</v>
      </c>
      <c r="H227" s="43"/>
      <c r="I227" s="43"/>
      <c r="J227" s="43"/>
      <c r="K227" s="43"/>
      <c r="L227" s="49">
        <v>100</v>
      </c>
      <c r="M227" s="19"/>
      <c r="N227" s="19"/>
      <c r="O227" s="36">
        <v>100</v>
      </c>
    </row>
    <row r="228" spans="2:15">
      <c r="B228" s="14" t="s">
        <v>42</v>
      </c>
      <c r="C228" s="19"/>
      <c r="D228" s="19"/>
      <c r="E228" s="19"/>
      <c r="F228" s="19"/>
      <c r="G228" s="49">
        <v>100</v>
      </c>
      <c r="H228" s="43"/>
      <c r="I228" s="43"/>
      <c r="J228" s="43"/>
      <c r="K228" s="43"/>
      <c r="L228" s="49">
        <v>100</v>
      </c>
      <c r="M228" s="19"/>
      <c r="N228" s="19"/>
      <c r="O228" s="36">
        <v>100</v>
      </c>
    </row>
    <row r="229" spans="2:15">
      <c r="B229" s="14" t="s">
        <v>43</v>
      </c>
      <c r="C229" s="19"/>
      <c r="D229" s="19"/>
      <c r="E229" s="19"/>
      <c r="F229" s="19"/>
      <c r="G229" s="49">
        <v>100</v>
      </c>
      <c r="H229" s="43"/>
      <c r="I229" s="43"/>
      <c r="J229" s="43"/>
      <c r="K229" s="43"/>
      <c r="L229" s="49">
        <v>100</v>
      </c>
      <c r="M229" s="19"/>
      <c r="N229" s="19"/>
      <c r="O229" s="36">
        <v>100</v>
      </c>
    </row>
    <row r="230" spans="2:15">
      <c r="B230" s="14" t="s">
        <v>44</v>
      </c>
      <c r="C230" s="19"/>
      <c r="D230" s="19"/>
      <c r="E230" s="19"/>
      <c r="F230" s="19"/>
      <c r="G230" s="49">
        <v>100</v>
      </c>
      <c r="H230" s="43"/>
      <c r="I230" s="43"/>
      <c r="J230" s="43"/>
      <c r="K230" s="43"/>
      <c r="L230" s="49">
        <v>100</v>
      </c>
      <c r="M230" s="19"/>
      <c r="N230" s="19"/>
      <c r="O230" s="36">
        <v>100</v>
      </c>
    </row>
    <row r="231" spans="2:15">
      <c r="B231" s="14" t="s">
        <v>23</v>
      </c>
      <c r="C231" s="19"/>
      <c r="D231" s="19"/>
      <c r="E231" s="19"/>
      <c r="F231" s="19"/>
      <c r="G231" s="49">
        <v>100</v>
      </c>
      <c r="H231" s="43"/>
      <c r="I231" s="43"/>
      <c r="J231" s="43"/>
      <c r="K231" s="43"/>
      <c r="L231" s="49">
        <v>100</v>
      </c>
      <c r="M231" s="19"/>
      <c r="N231" s="19"/>
      <c r="O231" s="36">
        <v>100</v>
      </c>
    </row>
    <row r="232" spans="2:15">
      <c r="B232" s="14" t="s">
        <v>24</v>
      </c>
      <c r="C232" s="19"/>
      <c r="D232" s="19"/>
      <c r="E232" s="19"/>
      <c r="F232" s="19"/>
      <c r="G232" s="49">
        <v>100</v>
      </c>
      <c r="H232" s="43"/>
      <c r="I232" s="43"/>
      <c r="J232" s="43"/>
      <c r="K232" s="43"/>
      <c r="L232" s="49">
        <v>100</v>
      </c>
      <c r="M232" s="19"/>
      <c r="N232" s="19"/>
      <c r="O232" s="36">
        <v>100</v>
      </c>
    </row>
    <row r="233" spans="2:15">
      <c r="B233" s="14" t="s">
        <v>25</v>
      </c>
      <c r="C233" s="19"/>
      <c r="D233" s="19"/>
      <c r="E233" s="19"/>
      <c r="F233" s="19"/>
      <c r="G233" s="49">
        <v>99.46796385273025</v>
      </c>
      <c r="H233" s="43"/>
      <c r="I233" s="43"/>
      <c r="J233" s="43"/>
      <c r="K233" s="43"/>
      <c r="L233" s="49">
        <v>99.46796385273025</v>
      </c>
      <c r="M233" s="19"/>
      <c r="N233" s="19"/>
      <c r="O233" s="36">
        <v>99.46796385273025</v>
      </c>
    </row>
    <row r="234" spans="2:15">
      <c r="B234" s="14" t="s">
        <v>26</v>
      </c>
      <c r="C234" s="19"/>
      <c r="D234" s="19"/>
      <c r="E234" s="19"/>
      <c r="F234" s="19"/>
      <c r="G234" s="49">
        <v>96.409917322743397</v>
      </c>
      <c r="H234" s="43"/>
      <c r="I234" s="43"/>
      <c r="J234" s="43"/>
      <c r="K234" s="43"/>
      <c r="L234" s="49">
        <v>96.409917322743397</v>
      </c>
      <c r="M234" s="19"/>
      <c r="N234" s="19"/>
      <c r="O234" s="36">
        <v>96.409917322743397</v>
      </c>
    </row>
    <row r="235" spans="2:15">
      <c r="B235" s="14" t="s">
        <v>27</v>
      </c>
      <c r="C235" s="19"/>
      <c r="D235" s="19"/>
      <c r="E235" s="19"/>
      <c r="F235" s="19"/>
      <c r="G235" s="49">
        <v>92.035950966537001</v>
      </c>
      <c r="H235" s="43"/>
      <c r="I235" s="43"/>
      <c r="J235" s="43"/>
      <c r="K235" s="43"/>
      <c r="L235" s="49">
        <v>92.035950966537001</v>
      </c>
      <c r="M235" s="19"/>
      <c r="N235" s="19"/>
      <c r="O235" s="36">
        <v>92.035950966537001</v>
      </c>
    </row>
    <row r="236" spans="2:15">
      <c r="B236" s="14" t="s">
        <v>28</v>
      </c>
      <c r="C236" s="19"/>
      <c r="D236" s="19"/>
      <c r="E236" s="19"/>
      <c r="F236" s="19"/>
      <c r="G236" s="49">
        <v>86.346064784111007</v>
      </c>
      <c r="H236" s="43"/>
      <c r="I236" s="43"/>
      <c r="J236" s="43"/>
      <c r="K236" s="43"/>
      <c r="L236" s="49">
        <v>86.346064784111007</v>
      </c>
      <c r="M236" s="19"/>
      <c r="N236" s="19"/>
      <c r="O236" s="36">
        <v>86.346064784111007</v>
      </c>
    </row>
    <row r="237" spans="2:15">
      <c r="B237" s="14" t="s">
        <v>29</v>
      </c>
      <c r="C237" s="19"/>
      <c r="D237" s="19"/>
      <c r="E237" s="19"/>
      <c r="F237" s="19"/>
      <c r="G237" s="49">
        <v>79.340258775465443</v>
      </c>
      <c r="H237" s="43"/>
      <c r="I237" s="43"/>
      <c r="J237" s="43"/>
      <c r="K237" s="43"/>
      <c r="L237" s="49">
        <v>79.340258775465443</v>
      </c>
      <c r="M237" s="19"/>
      <c r="N237" s="19"/>
      <c r="O237" s="36">
        <v>79.340258775465443</v>
      </c>
    </row>
    <row r="238" spans="2:15">
      <c r="B238" s="14" t="s">
        <v>30</v>
      </c>
      <c r="C238" s="19"/>
      <c r="D238" s="19"/>
      <c r="E238" s="19"/>
      <c r="F238" s="19"/>
      <c r="G238" s="49">
        <v>71.018532940600281</v>
      </c>
      <c r="H238" s="43"/>
      <c r="I238" s="43"/>
      <c r="J238" s="43"/>
      <c r="K238" s="43"/>
      <c r="L238" s="49">
        <v>71.018532940600281</v>
      </c>
      <c r="M238" s="19"/>
      <c r="N238" s="19"/>
      <c r="O238" s="36">
        <v>71.018532940600281</v>
      </c>
    </row>
    <row r="239" spans="2:15">
      <c r="G239" s="26"/>
      <c r="H239" s="26"/>
      <c r="I239" s="26"/>
      <c r="J239" s="26"/>
      <c r="K239" s="26"/>
      <c r="L239" s="26"/>
    </row>
    <row r="240" spans="2:15">
      <c r="B240" s="35" t="str">
        <f>北海道!B240</f>
        <v>2034年度</v>
      </c>
      <c r="C240" s="35"/>
      <c r="G240" s="26"/>
      <c r="H240" s="26"/>
      <c r="I240" s="26"/>
      <c r="J240" s="26"/>
      <c r="K240" s="26"/>
      <c r="L240" s="26"/>
    </row>
    <row r="241" spans="2:15">
      <c r="B241" s="14" t="s">
        <v>39</v>
      </c>
      <c r="C241" s="14" t="s">
        <v>0</v>
      </c>
      <c r="D241" s="14" t="s">
        <v>1</v>
      </c>
      <c r="E241" s="14" t="s">
        <v>2</v>
      </c>
      <c r="F241" s="14" t="s">
        <v>3</v>
      </c>
      <c r="G241" s="34" t="s">
        <v>4</v>
      </c>
      <c r="H241" s="34" t="s">
        <v>5</v>
      </c>
      <c r="I241" s="34" t="s">
        <v>6</v>
      </c>
      <c r="J241" s="34" t="s">
        <v>7</v>
      </c>
      <c r="K241" s="34" t="s">
        <v>8</v>
      </c>
      <c r="L241" s="34" t="s">
        <v>9</v>
      </c>
      <c r="M241" s="14" t="s">
        <v>10</v>
      </c>
      <c r="N241" s="14" t="s">
        <v>11</v>
      </c>
      <c r="O241" s="46" t="s">
        <v>54</v>
      </c>
    </row>
    <row r="242" spans="2:15">
      <c r="B242" s="14" t="s">
        <v>45</v>
      </c>
      <c r="C242" s="19"/>
      <c r="D242" s="19"/>
      <c r="E242" s="19"/>
      <c r="F242" s="19"/>
      <c r="G242" s="49">
        <v>100</v>
      </c>
      <c r="H242" s="43"/>
      <c r="I242" s="43"/>
      <c r="J242" s="43"/>
      <c r="K242" s="43"/>
      <c r="L242" s="49">
        <v>100</v>
      </c>
      <c r="M242" s="19"/>
      <c r="N242" s="19"/>
      <c r="O242" s="44">
        <v>100</v>
      </c>
    </row>
    <row r="243" spans="2:15">
      <c r="B243" s="14" t="s">
        <v>46</v>
      </c>
      <c r="C243" s="19"/>
      <c r="D243" s="19"/>
      <c r="E243" s="19"/>
      <c r="F243" s="19"/>
      <c r="G243" s="49">
        <v>100</v>
      </c>
      <c r="H243" s="43"/>
      <c r="I243" s="43"/>
      <c r="J243" s="43"/>
      <c r="K243" s="43"/>
      <c r="L243" s="49">
        <v>100</v>
      </c>
      <c r="M243" s="19"/>
      <c r="N243" s="19"/>
      <c r="O243" s="44">
        <v>100</v>
      </c>
    </row>
    <row r="244" spans="2:15">
      <c r="B244" s="14" t="s">
        <v>47</v>
      </c>
      <c r="C244" s="19"/>
      <c r="D244" s="19"/>
      <c r="E244" s="19"/>
      <c r="F244" s="19"/>
      <c r="G244" s="49">
        <v>100</v>
      </c>
      <c r="H244" s="43"/>
      <c r="I244" s="43"/>
      <c r="J244" s="43"/>
      <c r="K244" s="43"/>
      <c r="L244" s="49">
        <v>100</v>
      </c>
      <c r="M244" s="19"/>
      <c r="N244" s="19"/>
      <c r="O244" s="36">
        <v>100</v>
      </c>
    </row>
    <row r="245" spans="2:15">
      <c r="B245" s="14" t="s">
        <v>48</v>
      </c>
      <c r="C245" s="19"/>
      <c r="D245" s="19"/>
      <c r="E245" s="19"/>
      <c r="F245" s="19"/>
      <c r="G245" s="49">
        <v>100</v>
      </c>
      <c r="H245" s="43"/>
      <c r="I245" s="43"/>
      <c r="J245" s="43"/>
      <c r="K245" s="43"/>
      <c r="L245" s="49">
        <v>100</v>
      </c>
      <c r="M245" s="19"/>
      <c r="N245" s="19"/>
      <c r="O245" s="37">
        <v>100</v>
      </c>
    </row>
    <row r="246" spans="2:15">
      <c r="B246" s="14" t="s">
        <v>49</v>
      </c>
      <c r="C246" s="19"/>
      <c r="D246" s="19"/>
      <c r="E246" s="19"/>
      <c r="F246" s="19"/>
      <c r="G246" s="49">
        <v>100</v>
      </c>
      <c r="H246" s="43"/>
      <c r="I246" s="43"/>
      <c r="J246" s="43"/>
      <c r="K246" s="43"/>
      <c r="L246" s="49">
        <v>100</v>
      </c>
      <c r="M246" s="19"/>
      <c r="N246" s="19"/>
      <c r="O246" s="36">
        <v>100</v>
      </c>
    </row>
    <row r="247" spans="2:15">
      <c r="B247" s="14" t="s">
        <v>40</v>
      </c>
      <c r="C247" s="19"/>
      <c r="D247" s="19"/>
      <c r="E247" s="19"/>
      <c r="F247" s="19"/>
      <c r="G247" s="49">
        <v>100</v>
      </c>
      <c r="H247" s="43"/>
      <c r="I247" s="43"/>
      <c r="J247" s="43"/>
      <c r="K247" s="43"/>
      <c r="L247" s="49">
        <v>100</v>
      </c>
      <c r="M247" s="19"/>
      <c r="N247" s="19"/>
      <c r="O247" s="36">
        <v>100</v>
      </c>
    </row>
    <row r="248" spans="2:15">
      <c r="B248" s="14" t="s">
        <v>41</v>
      </c>
      <c r="C248" s="19"/>
      <c r="D248" s="19"/>
      <c r="E248" s="19"/>
      <c r="F248" s="19"/>
      <c r="G248" s="49">
        <v>100</v>
      </c>
      <c r="H248" s="43"/>
      <c r="I248" s="43"/>
      <c r="J248" s="43"/>
      <c r="K248" s="43"/>
      <c r="L248" s="49">
        <v>100</v>
      </c>
      <c r="M248" s="19"/>
      <c r="N248" s="19"/>
      <c r="O248" s="36">
        <v>100</v>
      </c>
    </row>
    <row r="249" spans="2:15">
      <c r="B249" s="14" t="s">
        <v>42</v>
      </c>
      <c r="C249" s="19"/>
      <c r="D249" s="19"/>
      <c r="E249" s="19"/>
      <c r="F249" s="19"/>
      <c r="G249" s="49">
        <v>100</v>
      </c>
      <c r="H249" s="43"/>
      <c r="I249" s="43"/>
      <c r="J249" s="43"/>
      <c r="K249" s="43"/>
      <c r="L249" s="49">
        <v>100</v>
      </c>
      <c r="M249" s="19"/>
      <c r="N249" s="19"/>
      <c r="O249" s="36">
        <v>100</v>
      </c>
    </row>
    <row r="250" spans="2:15">
      <c r="B250" s="14" t="s">
        <v>43</v>
      </c>
      <c r="C250" s="19"/>
      <c r="D250" s="19"/>
      <c r="E250" s="19"/>
      <c r="F250" s="19"/>
      <c r="G250" s="49">
        <v>100</v>
      </c>
      <c r="H250" s="43"/>
      <c r="I250" s="43"/>
      <c r="J250" s="43"/>
      <c r="K250" s="43"/>
      <c r="L250" s="49">
        <v>100</v>
      </c>
      <c r="M250" s="19"/>
      <c r="N250" s="19"/>
      <c r="O250" s="36">
        <v>100</v>
      </c>
    </row>
    <row r="251" spans="2:15">
      <c r="B251" s="14" t="s">
        <v>44</v>
      </c>
      <c r="C251" s="19"/>
      <c r="D251" s="19"/>
      <c r="E251" s="19"/>
      <c r="F251" s="19"/>
      <c r="G251" s="49">
        <v>100</v>
      </c>
      <c r="H251" s="43"/>
      <c r="I251" s="43"/>
      <c r="J251" s="43"/>
      <c r="K251" s="43"/>
      <c r="L251" s="49">
        <v>100</v>
      </c>
      <c r="M251" s="19"/>
      <c r="N251" s="19"/>
      <c r="O251" s="36">
        <v>100</v>
      </c>
    </row>
    <row r="252" spans="2:15">
      <c r="B252" s="14" t="s">
        <v>23</v>
      </c>
      <c r="C252" s="19"/>
      <c r="D252" s="19"/>
      <c r="E252" s="19"/>
      <c r="F252" s="19"/>
      <c r="G252" s="49">
        <v>100</v>
      </c>
      <c r="H252" s="43"/>
      <c r="I252" s="43"/>
      <c r="J252" s="43"/>
      <c r="K252" s="43"/>
      <c r="L252" s="49">
        <v>100</v>
      </c>
      <c r="M252" s="19"/>
      <c r="N252" s="19"/>
      <c r="O252" s="36">
        <v>100</v>
      </c>
    </row>
    <row r="253" spans="2:15">
      <c r="B253" s="14" t="s">
        <v>24</v>
      </c>
      <c r="C253" s="19"/>
      <c r="D253" s="19"/>
      <c r="E253" s="19"/>
      <c r="F253" s="19"/>
      <c r="G253" s="49">
        <v>100</v>
      </c>
      <c r="H253" s="43"/>
      <c r="I253" s="43"/>
      <c r="J253" s="43"/>
      <c r="K253" s="43"/>
      <c r="L253" s="49">
        <v>100</v>
      </c>
      <c r="M253" s="19"/>
      <c r="N253" s="19"/>
      <c r="O253" s="36">
        <v>100</v>
      </c>
    </row>
    <row r="254" spans="2:15">
      <c r="B254" s="14" t="s">
        <v>25</v>
      </c>
      <c r="C254" s="19"/>
      <c r="D254" s="19"/>
      <c r="E254" s="19"/>
      <c r="F254" s="19"/>
      <c r="G254" s="49">
        <v>99.46796385273025</v>
      </c>
      <c r="H254" s="43"/>
      <c r="I254" s="43"/>
      <c r="J254" s="43"/>
      <c r="K254" s="43"/>
      <c r="L254" s="49">
        <v>99.46796385273025</v>
      </c>
      <c r="M254" s="19"/>
      <c r="N254" s="19"/>
      <c r="O254" s="36">
        <v>99.46796385273025</v>
      </c>
    </row>
    <row r="255" spans="2:15">
      <c r="B255" s="14" t="s">
        <v>26</v>
      </c>
      <c r="C255" s="19"/>
      <c r="D255" s="19"/>
      <c r="E255" s="19"/>
      <c r="F255" s="19"/>
      <c r="G255" s="49">
        <v>96.409917322743397</v>
      </c>
      <c r="H255" s="43"/>
      <c r="I255" s="43"/>
      <c r="J255" s="43"/>
      <c r="K255" s="43"/>
      <c r="L255" s="49">
        <v>96.409917322743397</v>
      </c>
      <c r="M255" s="19"/>
      <c r="N255" s="19"/>
      <c r="O255" s="36">
        <v>96.409917322743397</v>
      </c>
    </row>
    <row r="256" spans="2:15">
      <c r="B256" s="14" t="s">
        <v>27</v>
      </c>
      <c r="C256" s="19"/>
      <c r="D256" s="19"/>
      <c r="E256" s="19"/>
      <c r="F256" s="19"/>
      <c r="G256" s="49">
        <v>92.035950966537001</v>
      </c>
      <c r="H256" s="43"/>
      <c r="I256" s="43"/>
      <c r="J256" s="43"/>
      <c r="K256" s="43"/>
      <c r="L256" s="49">
        <v>92.035950966537001</v>
      </c>
      <c r="M256" s="19"/>
      <c r="N256" s="19"/>
      <c r="O256" s="36">
        <v>92.035950966537001</v>
      </c>
    </row>
    <row r="257" spans="2:15">
      <c r="B257" s="14" t="s">
        <v>28</v>
      </c>
      <c r="C257" s="19"/>
      <c r="D257" s="19"/>
      <c r="E257" s="19"/>
      <c r="F257" s="19"/>
      <c r="G257" s="49">
        <v>86.346064784111007</v>
      </c>
      <c r="H257" s="43"/>
      <c r="I257" s="43"/>
      <c r="J257" s="43"/>
      <c r="K257" s="43"/>
      <c r="L257" s="49">
        <v>86.346064784111007</v>
      </c>
      <c r="M257" s="19"/>
      <c r="N257" s="19"/>
      <c r="O257" s="36">
        <v>86.346064784111007</v>
      </c>
    </row>
    <row r="258" spans="2:15">
      <c r="B258" s="14" t="s">
        <v>29</v>
      </c>
      <c r="C258" s="19"/>
      <c r="D258" s="19"/>
      <c r="E258" s="19"/>
      <c r="F258" s="19"/>
      <c r="G258" s="49">
        <v>79.340258775465443</v>
      </c>
      <c r="H258" s="43"/>
      <c r="I258" s="43"/>
      <c r="J258" s="43"/>
      <c r="K258" s="43"/>
      <c r="L258" s="49">
        <v>79.340258775465443</v>
      </c>
      <c r="M258" s="19"/>
      <c r="N258" s="19"/>
      <c r="O258" s="36">
        <v>79.340258775465443</v>
      </c>
    </row>
    <row r="259" spans="2:15">
      <c r="B259" s="14" t="s">
        <v>30</v>
      </c>
      <c r="C259" s="19"/>
      <c r="D259" s="19"/>
      <c r="E259" s="19"/>
      <c r="F259" s="19"/>
      <c r="G259" s="49">
        <v>71.018532940600281</v>
      </c>
      <c r="H259" s="43"/>
      <c r="I259" s="43"/>
      <c r="J259" s="43"/>
      <c r="K259" s="43"/>
      <c r="L259" s="49">
        <v>71.018532940600281</v>
      </c>
      <c r="M259" s="19"/>
      <c r="N259" s="19"/>
      <c r="O259" s="36">
        <v>71.018532940600281</v>
      </c>
    </row>
  </sheetData>
  <mergeCells count="1">
    <mergeCell ref="C49:D49"/>
  </mergeCells>
  <phoneticPr fontId="3"/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3" manualBreakCount="3">
    <brk id="49" max="14" man="1"/>
    <brk id="134" max="14" man="1"/>
    <brk id="21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北海道</vt:lpstr>
      <vt:lpstr>東北</vt:lpstr>
      <vt:lpstr>東京</vt:lpstr>
      <vt:lpstr>中部</vt:lpstr>
      <vt:lpstr>北陸</vt:lpstr>
      <vt:lpstr>関西</vt:lpstr>
      <vt:lpstr>中国</vt:lpstr>
      <vt:lpstr>四国</vt:lpstr>
      <vt:lpstr>九州</vt:lpstr>
      <vt:lpstr>沖縄</vt:lpstr>
      <vt:lpstr>沖縄!Print_Area</vt:lpstr>
      <vt:lpstr>関西!Print_Area</vt:lpstr>
      <vt:lpstr>九州!Print_Area</vt:lpstr>
      <vt:lpstr>四国!Print_Area</vt:lpstr>
      <vt:lpstr>中国!Print_Area</vt:lpstr>
      <vt:lpstr>中部!Print_Area</vt:lpstr>
      <vt:lpstr>東京!Print_Area</vt:lpstr>
      <vt:lpstr>東北!Print_Area</vt:lpstr>
      <vt:lpstr>北海道!Print_Area</vt:lpstr>
      <vt:lpstr>北陸!Print_Area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2024-10-25T08:16:39Z</dcterms:modified>
</cp:coreProperties>
</file>