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5" activeTab="0"/>
  </bookViews>
  <sheets>
    <sheet name="表紙" sheetId="1" r:id="rId1"/>
    <sheet name="非機能要求グレード" sheetId="2" r:id="rId2"/>
  </sheets>
  <definedNames>
    <definedName name="_xlfn.IFERROR" hidden="1">#NAME?</definedName>
    <definedName name="_xlnm.Print_Area" localSheetId="0">'表紙'!$A$1:$DZ$53</definedName>
    <definedName name="_xlnm.Print_Titles" localSheetId="1">'非機能要求グレード'!$4:$5</definedName>
  </definedNames>
  <calcPr fullCalcOnLoad="1"/>
</workbook>
</file>

<file path=xl/sharedStrings.xml><?xml version="1.0" encoding="utf-8"?>
<sst xmlns="http://schemas.openxmlformats.org/spreadsheetml/2006/main" count="1993" uniqueCount="1470">
  <si>
    <t>サービスデスクの設置有無</t>
  </si>
  <si>
    <t xml:space="preserve">サービスデスクの設置について規定しない
</t>
  </si>
  <si>
    <t xml:space="preserve">既存のサービスデスクを利用する
</t>
  </si>
  <si>
    <t xml:space="preserve">新規にサービスデスクを設置する
</t>
  </si>
  <si>
    <t xml:space="preserve">復旧不要
</t>
  </si>
  <si>
    <t xml:space="preserve">一部の必要なデータのみ復旧
</t>
  </si>
  <si>
    <t xml:space="preserve">システム内の全データを復旧
</t>
  </si>
  <si>
    <t>冗長化（ディスク）</t>
  </si>
  <si>
    <t>バックアップ方式</t>
  </si>
  <si>
    <t>エラー検出のみ</t>
  </si>
  <si>
    <t>エラー検出＆再試行</t>
  </si>
  <si>
    <t>セキュリティリスク分析</t>
  </si>
  <si>
    <t>リスク分析範囲</t>
  </si>
  <si>
    <t>分析なし</t>
  </si>
  <si>
    <t>重要度が高い資産を扱う範囲、あるいは、外接部分</t>
  </si>
  <si>
    <t>開発範囲</t>
  </si>
  <si>
    <t>システムの試験環境を設置しない</t>
  </si>
  <si>
    <t>システムの開発用環境と併用する</t>
  </si>
  <si>
    <t>専用の試験用環境を設置する</t>
  </si>
  <si>
    <t>同一機材拡張余力</t>
  </si>
  <si>
    <t>2倍</t>
  </si>
  <si>
    <t>4倍</t>
  </si>
  <si>
    <t>10倍</t>
  </si>
  <si>
    <t>30倍</t>
  </si>
  <si>
    <t>100倍以上</t>
  </si>
  <si>
    <t xml:space="preserve">構成管理について規定しない
</t>
  </si>
  <si>
    <t xml:space="preserve">既存の構成管理のプロセスに従う
</t>
  </si>
  <si>
    <t xml:space="preserve">新規に構成管理のプロセスを規定する
</t>
  </si>
  <si>
    <t xml:space="preserve">変更管理について規定しない
</t>
  </si>
  <si>
    <t xml:space="preserve">既存の変更管理のプロセスに従う
</t>
  </si>
  <si>
    <t>WAFの導入の有無</t>
  </si>
  <si>
    <t>システム利用範囲</t>
  </si>
  <si>
    <t>部門内のみ</t>
  </si>
  <si>
    <t>社内のみ</t>
  </si>
  <si>
    <t>社外(BtoB)</t>
  </si>
  <si>
    <t>社外（BtoC）</t>
  </si>
  <si>
    <t>クライアント数</t>
  </si>
  <si>
    <t>クライアント数</t>
  </si>
  <si>
    <t>拠点数</t>
  </si>
  <si>
    <t>不定期監視（手動監視）</t>
  </si>
  <si>
    <t>定期監視（1日間隔）</t>
  </si>
  <si>
    <t>定期監視（数時間間隔）</t>
  </si>
  <si>
    <t>インシデント管理の実施有無</t>
  </si>
  <si>
    <t xml:space="preserve">インシデント管理について規定しない
</t>
  </si>
  <si>
    <t xml:space="preserve">既存のインシデント管理のプロセスに従う
</t>
  </si>
  <si>
    <t xml:space="preserve">新規にインシデント管理のプロセスを規定する
</t>
  </si>
  <si>
    <t xml:space="preserve">問題管理について規定しない
</t>
  </si>
  <si>
    <t xml:space="preserve">既存の問題管理のプロセスに従う
</t>
  </si>
  <si>
    <t xml:space="preserve">新規に問題管理のプロセスを規定する
</t>
  </si>
  <si>
    <t>目標復旧水準
（大規模災害時）</t>
  </si>
  <si>
    <t>システム再開目標</t>
  </si>
  <si>
    <t>再開不要</t>
  </si>
  <si>
    <t>数ヶ月以内に再開</t>
  </si>
  <si>
    <t>一ヶ月以内に再開</t>
  </si>
  <si>
    <t>一週間以内に再開</t>
  </si>
  <si>
    <t>3日以内に再開</t>
  </si>
  <si>
    <t>サーバソフトウェア更新作業の自動化</t>
  </si>
  <si>
    <t>環境マネージメント</t>
  </si>
  <si>
    <t>環境負荷を抑える工夫</t>
  </si>
  <si>
    <t>グリーン購入法の基準を満たす製品を一部使用</t>
  </si>
  <si>
    <t>グリーン購入法の基準を満たす製品のみを使用</t>
  </si>
  <si>
    <t>業務継続の要求度</t>
  </si>
  <si>
    <t>管理方法</t>
  </si>
  <si>
    <t>管理ルールの策定</t>
  </si>
  <si>
    <t>実施する</t>
  </si>
  <si>
    <t>ライフサイクル期間</t>
  </si>
  <si>
    <t>制約有り(重要な制約のみ適用)</t>
  </si>
  <si>
    <t>制約有り(全ての制約を適用)</t>
  </si>
  <si>
    <t>制約無し</t>
  </si>
  <si>
    <t>制約有り(既製品で対応できるレベル)</t>
  </si>
  <si>
    <t>制約有り(カスタマイズや工事が必要)</t>
  </si>
  <si>
    <t>電気設備適合性</t>
  </si>
  <si>
    <t>供給電力適合性</t>
  </si>
  <si>
    <t xml:space="preserve">電源工事は必要だが、分電盤改造など二次側の工事のみで対応可能
</t>
  </si>
  <si>
    <t>電源工事は必要だが、一次、二次とも工事可能</t>
  </si>
  <si>
    <t>工事などができず、規模に対して容量が少し足りない</t>
  </si>
  <si>
    <t>制約有り(カスタマイズや工事が必要)</t>
  </si>
  <si>
    <t>並行稼働電力(移行時)</t>
  </si>
  <si>
    <t>全面的に確保が可能</t>
  </si>
  <si>
    <t>部分的に確保が可能</t>
  </si>
  <si>
    <t>確保が困難</t>
  </si>
  <si>
    <t>想定設置場所の電圧変動</t>
  </si>
  <si>
    <t>±10%以下</t>
  </si>
  <si>
    <t xml:space="preserve">リモート監視地点
</t>
  </si>
  <si>
    <t xml:space="preserve">リモート監視を行わない
</t>
  </si>
  <si>
    <t xml:space="preserve">構内LANを介してリモート監視を行う
</t>
  </si>
  <si>
    <t xml:space="preserve">遠隔地でリモート監視を行う
</t>
  </si>
  <si>
    <t>リモート操作の範囲</t>
  </si>
  <si>
    <t>リモート操作を行わない</t>
  </si>
  <si>
    <t>任意のリモート操作を行う</t>
  </si>
  <si>
    <t>1日以内に再開</t>
  </si>
  <si>
    <t>稼働率</t>
  </si>
  <si>
    <t>95%以下</t>
  </si>
  <si>
    <t>冗長化（機器）</t>
  </si>
  <si>
    <t>非冗長構成</t>
  </si>
  <si>
    <t>特定のサーバで冗長化</t>
  </si>
  <si>
    <t>運用・保守性</t>
  </si>
  <si>
    <t>通常運用</t>
  </si>
  <si>
    <t>運用時間</t>
  </si>
  <si>
    <t>性能・拡張性</t>
  </si>
  <si>
    <t>業務処理量</t>
  </si>
  <si>
    <t>通常時の業務量</t>
  </si>
  <si>
    <t>ユーザ数</t>
  </si>
  <si>
    <t>特定ユーザのみ</t>
  </si>
  <si>
    <t>上限が決まっている</t>
  </si>
  <si>
    <t>不特定多数のユーザが利用</t>
  </si>
  <si>
    <t>同時アクセス数</t>
  </si>
  <si>
    <t>特定利用者の限られたアクセスのみ</t>
  </si>
  <si>
    <t>同時アクセスの上限が決まっている</t>
  </si>
  <si>
    <t>不特定多数のアクセス有り</t>
  </si>
  <si>
    <t>データ量</t>
  </si>
  <si>
    <t>全てのデータ量が明確である</t>
  </si>
  <si>
    <t>主要なデータ量のみが明確である</t>
  </si>
  <si>
    <t>オンラインリクエスト件数</t>
  </si>
  <si>
    <t>処理毎にリクエスト件数が明確である</t>
  </si>
  <si>
    <t>主な処理のリクエスト件数のみが明確である</t>
  </si>
  <si>
    <t>バッチ処理件数</t>
  </si>
  <si>
    <t>主な処理の処理件数が決まっている</t>
  </si>
  <si>
    <t>業務機能数</t>
  </si>
  <si>
    <t>業務機能が整理されている</t>
  </si>
  <si>
    <t>確定した業務機能一覧が作成されている</t>
  </si>
  <si>
    <t>業務機能一覧はあるが、確定していない</t>
  </si>
  <si>
    <t>パッチ適用タイミング</t>
  </si>
  <si>
    <t>パッチを適用しない</t>
  </si>
  <si>
    <t>障害発生時にパッチ適用を行う</t>
  </si>
  <si>
    <t>定期保守時にパッチ適用を行う</t>
  </si>
  <si>
    <t xml:space="preserve">パッチ検証の実施有無
</t>
  </si>
  <si>
    <t>パッチ検証を実施しない</t>
  </si>
  <si>
    <t xml:space="preserve">障害パッチのみパッチ検証を実施する
</t>
  </si>
  <si>
    <t xml:space="preserve">障害パッチとセキュリティパッチの両方でパッチ検証を実施する
</t>
  </si>
  <si>
    <t>ハードウェア活性保守の範囲</t>
  </si>
  <si>
    <t>活性保守を行わない</t>
  </si>
  <si>
    <t xml:space="preserve">一部のハードウェアにおいて活性保守を行う
</t>
  </si>
  <si>
    <t>全てのハードウェアにおいて活性保守を行う</t>
  </si>
  <si>
    <t xml:space="preserve">運用保守の対応期間および、実際にシステムが稼動するライフサイクルの期間。
</t>
  </si>
  <si>
    <t>ライフサイクル期間</t>
  </si>
  <si>
    <t xml:space="preserve">資産を利用する主体（利用者や機器等）を識別するための認証を実施するか、また、どの程度実施するのかを確認するための項目。
複数回の認証を実施することにより、抑止効果を高めることができる。
なお、認証するための方式としては、ID/パスワードによる認証や、ICカード等を用いた認証等がある。
</t>
  </si>
  <si>
    <t xml:space="preserve">管理権限を持つ主体の認証
</t>
  </si>
  <si>
    <t>1回</t>
  </si>
  <si>
    <t>複数回の認証</t>
  </si>
  <si>
    <t>複数回、異なる方式による認証</t>
  </si>
  <si>
    <t>利用制限</t>
  </si>
  <si>
    <t>システム上の対策における操作制限度</t>
  </si>
  <si>
    <t>必要最小限のプログラムの実行、コマンドの操作、ファイルへのアクセスのみを許可</t>
  </si>
  <si>
    <t>ベンダ側対応者の要求スキルレベル</t>
  </si>
  <si>
    <t>システムの開発や構築に携わり、業務要件やユーザの事情にも通じている</t>
  </si>
  <si>
    <t xml:space="preserve">エスカレーション対応
</t>
  </si>
  <si>
    <t xml:space="preserve">オンコール待機
</t>
  </si>
  <si>
    <t>拠点待機</t>
  </si>
  <si>
    <t>現地待機</t>
  </si>
  <si>
    <t>導入サポート</t>
  </si>
  <si>
    <t>システムテスト稼働時の導入サポート期間</t>
  </si>
  <si>
    <t>当日のみ</t>
  </si>
  <si>
    <t>1週間以内</t>
  </si>
  <si>
    <t>1ヶ月以内</t>
  </si>
  <si>
    <t>1ヶ月以上</t>
  </si>
  <si>
    <t xml:space="preserve">システム本稼働時の導入サポート期間
</t>
  </si>
  <si>
    <t>オペレーション訓練</t>
  </si>
  <si>
    <t>オペレーション訓練実施の役割分担</t>
  </si>
  <si>
    <t>オペレーション訓練範囲</t>
  </si>
  <si>
    <t>通常運用の訓練を実施</t>
  </si>
  <si>
    <t>一部の保守作業を自動で実行する</t>
  </si>
  <si>
    <t xml:space="preserve">メンテナンス作業役割分担
</t>
  </si>
  <si>
    <t xml:space="preserve">全てユーザが実施
</t>
  </si>
  <si>
    <t xml:space="preserve">一部ユーザが実施
</t>
  </si>
  <si>
    <t xml:space="preserve">全てベンダが実施
</t>
  </si>
  <si>
    <t>一次対応役割分担</t>
  </si>
  <si>
    <t xml:space="preserve">一次対応役割分担
</t>
  </si>
  <si>
    <t>全てユーザが実施</t>
  </si>
  <si>
    <t>一部ユーザが実施</t>
  </si>
  <si>
    <t>全てベンダが実施</t>
  </si>
  <si>
    <t>ベンダ側常備配備人数</t>
  </si>
  <si>
    <t>1人</t>
  </si>
  <si>
    <t>複数人</t>
  </si>
  <si>
    <t>ベンダ側対応時間帯</t>
  </si>
  <si>
    <t>ベンダの定時時間内（9～17時）</t>
  </si>
  <si>
    <t>夜間のみ非対応（9～21時）</t>
  </si>
  <si>
    <t>引継ぎ時に1時間程度非対応有り（9～翌8時）</t>
  </si>
  <si>
    <t>24時間対応</t>
  </si>
  <si>
    <t>サーバへの更新ファイル配布機能を実装しない</t>
  </si>
  <si>
    <t>サーバへの更新ファイル配布機能を実装し、手動にて配布と更新処理を実行する</t>
  </si>
  <si>
    <t>サーバへの更新ファイル配布機能を実装し、自動で配布したのち、更新処理を手動で実行する</t>
  </si>
  <si>
    <t>サーバへの更新ファイル配布機能を実装し、配布と更新処理を自動で実行する</t>
  </si>
  <si>
    <t>端末への更新ファイル配布機能を実装しない</t>
  </si>
  <si>
    <t>端末への更新ファイル配布機能を実装し、手動にて配布と更新処理を実行する</t>
  </si>
  <si>
    <t xml:space="preserve">点検作業や領域拡張、デフラグ、マスターデータのメンテナンス等、システムの保守作業の実施を目的とした、事前計画済みのサービス停止に関する項目。
</t>
  </si>
  <si>
    <t>新規のパッチがリリースされるたびに適用を行う</t>
  </si>
  <si>
    <t>移行対象無し</t>
  </si>
  <si>
    <t>1TB未満</t>
  </si>
  <si>
    <t>1PB未満</t>
  </si>
  <si>
    <t>1PB以上</t>
  </si>
  <si>
    <t xml:space="preserve">10本未満
（1TB未満）
</t>
  </si>
  <si>
    <t xml:space="preserve">1000本未満
（1PB未満）
</t>
  </si>
  <si>
    <t xml:space="preserve">1000本以上
（1PB以上）
</t>
  </si>
  <si>
    <t xml:space="preserve">4種類
</t>
  </si>
  <si>
    <t xml:space="preserve">変換対象無し
</t>
  </si>
  <si>
    <t xml:space="preserve">1PB未満
</t>
  </si>
  <si>
    <t>定期保守を実施しない</t>
  </si>
  <si>
    <t>保守員の駆けつけ無し</t>
  </si>
  <si>
    <t>SEの駆けつけ無し</t>
  </si>
  <si>
    <t>予備機無し</t>
  </si>
  <si>
    <t>一部、予備機有り</t>
  </si>
  <si>
    <t>全部、予備機有り</t>
  </si>
  <si>
    <t>○</t>
  </si>
  <si>
    <t>ベンダの自社製品（ソフトウェア）に対してのみ保守契約を行う</t>
  </si>
  <si>
    <t>7年</t>
  </si>
  <si>
    <t>常駐しない</t>
  </si>
  <si>
    <t>対応無し</t>
  </si>
  <si>
    <t>指定無し</t>
  </si>
  <si>
    <t>騒音値</t>
  </si>
  <si>
    <t xml:space="preserve">87dB(英国RoSPAの騒音基準による防音保護具の使用も考慮に入れた許容限界値)以下
</t>
  </si>
  <si>
    <t>85dB(英国RoSPAの騒音基準による第2アクションレベル)以下</t>
  </si>
  <si>
    <t>80dB(英国RoSPAの騒音基準による第1アクションレベル)以下</t>
  </si>
  <si>
    <t>40dB(図書館レベル)以下</t>
  </si>
  <si>
    <t>35dB(寝室レベル)以下</t>
  </si>
  <si>
    <t>システム特性</t>
  </si>
  <si>
    <t xml:space="preserve">業務を停止させるインシデントを迅速に回復させるプロセスを実施するかどうかに関する項目。
</t>
  </si>
  <si>
    <t xml:space="preserve">ネットワーク上において、不正追跡・監視を実施し、システム内の不正行為や、不正通信を検知する範囲を確認するための項目。
</t>
  </si>
  <si>
    <t xml:space="preserve">サービス停止の必要がない活性保守が可能なコンポーネントの範囲。
</t>
  </si>
  <si>
    <t xml:space="preserve">システムの保全のために必要なハードウェアまたはソフトウェアの定期保守作業の頻度。
</t>
  </si>
  <si>
    <t xml:space="preserve">システム構成部材が故障に至る前に予兆を検出し、事前交換などの対応をとる保守。
</t>
  </si>
  <si>
    <t xml:space="preserve">障害復旧に関するオペレーションを自動化する範囲に関する項目。
</t>
  </si>
  <si>
    <t xml:space="preserve">システムの異常を検知した際のベンダ側対応についての項目。
</t>
  </si>
  <si>
    <t xml:space="preserve">障害の発生したコンポーネントに対する交換部材の確保方法。
</t>
  </si>
  <si>
    <t xml:space="preserve">運用のためのマニュアルの準備のレベル。
</t>
  </si>
  <si>
    <t xml:space="preserve">システムの設置環境とは離れた環境からのネットワークを介した監視や操作の可否を定義する項目。
</t>
  </si>
  <si>
    <t xml:space="preserve">システムの運用に影響する外部システムとの接続の有無に関する項目。
</t>
  </si>
  <si>
    <t xml:space="preserve">保守が必要な対象ハードウェアの範囲。
</t>
  </si>
  <si>
    <t xml:space="preserve">保守が必要な対象ソフトウェアの範囲。
</t>
  </si>
  <si>
    <t xml:space="preserve">一次対応のユーザ/ベンダの役割分担、一次対応の対応時間、配備人数。
</t>
  </si>
  <si>
    <t xml:space="preserve">オペレーション訓練実施に関する項目。
</t>
  </si>
  <si>
    <t xml:space="preserve">保守に関する定期報告会の開催の要否。
</t>
  </si>
  <si>
    <t xml:space="preserve">IT運用プロセスの内部統制対応を行うかどうかに関する項目。
</t>
  </si>
  <si>
    <t xml:space="preserve">ユーザの問合せに対して単一の窓口機能を提供するかどうかに関する項目。
</t>
  </si>
  <si>
    <t xml:space="preserve">インシデントの根本原因を追究し、可能であれば取り除くための処置を講じるプロセスを実施するかどうかに関する項目。
</t>
  </si>
  <si>
    <t xml:space="preserve">ハードウェアやソフトウェアなどのIT環境の構成を適切に管理するためのプロセスを実施するかどうかに関する項目。
</t>
  </si>
  <si>
    <t xml:space="preserve">IT環境に対する変更を効率的に管理するためのプロセスを実施するかどうかに関する項目。
</t>
  </si>
  <si>
    <t xml:space="preserve">ソフトウェア、ハードウェア、ITサービスに対する実装を管理するためのプロセスを実施するかどうかに関する項目。
</t>
  </si>
  <si>
    <t xml:space="preserve">移行前のシステムで使用していた設備において、新システムで新たな設備に入れ替え対象となる移行対象設備の内容。
</t>
  </si>
  <si>
    <t xml:space="preserve">旧システム上で移行の必要がある業務データの量（プログラムを含む）。
</t>
  </si>
  <si>
    <t xml:space="preserve">移行対象となる媒体の量と移行時に必要となる媒体種類数。
</t>
  </si>
  <si>
    <t xml:space="preserve">移行作業の作業分担。
</t>
  </si>
  <si>
    <t xml:space="preserve">システム開発を実施する中で、どの範囲で対象システムの脅威を洗い出し、影響の分析を実施するかの方針を確認するための項目。
なお、適切な範囲を設定するためには、資産の洗い出しやデータのライフサイクルの確認等を行う必要がある。
また、洗い出した脅威に対して、対策する範囲を検討する。
</t>
  </si>
  <si>
    <t xml:space="preserve">対象システムや、各種ドキュメント（設計書や環境定義書、実装済みソフトウェアのソースコードなど）に対して、セキュリティに特化した各種試験や検査の実施の有無を確認するための項目。
</t>
  </si>
  <si>
    <t>保守契約（ソフトウェア）の範囲</t>
  </si>
  <si>
    <t>不正監視対象（ネットワーク）</t>
  </si>
  <si>
    <t>不正監視対象（侵入者・不正操作等）</t>
  </si>
  <si>
    <t>常時確認</t>
  </si>
  <si>
    <t>データ復旧範囲</t>
  </si>
  <si>
    <t>復旧方針</t>
  </si>
  <si>
    <t>復旧しない</t>
  </si>
  <si>
    <t>限定された構成をDRサイトで構築</t>
  </si>
  <si>
    <t>同一の構成をDRサイトで構築</t>
  </si>
  <si>
    <t xml:space="preserve">地震、水害、テロ、火災などの大規模災害発生により被災した場合に備え、データ・プログラムを運用サイトと別の場所へ保管するなどの要求。
</t>
  </si>
  <si>
    <t>障害復旧自動化の範囲</t>
  </si>
  <si>
    <t>障害復旧作業は全て手動で実施する</t>
  </si>
  <si>
    <t>一部の障害復旧作業を自動化する</t>
  </si>
  <si>
    <t>全ての障害復旧作業を自動化する</t>
  </si>
  <si>
    <t xml:space="preserve">地震発生時にシステム設置環境で耐える必要のある実効的な最大震度を規定。建屋が揺れを減衰するなどの工夫により、外部は震度7超でも設置環境では実効的に最大震度4程度になる場合には震度4よりレベルを設定する。なお、想定以上の揺れではサービスを継続しないでも良い場合には、その想定震度でレベルを設定する。
</t>
  </si>
  <si>
    <t xml:space="preserve">どの程度の床面積(WxD)/高さが必要かの項目。保守作業用スペースについても考慮する。また、移行時には新旧システムが並行稼働可能なスペースの確保が可能か否かについても確認が必要である。可能であれば事前確認を実施する。
</t>
  </si>
  <si>
    <t xml:space="preserve">システムが稼働すべき環境温度の帯域条件。
周囲環境によってはシステムを正常稼動させるには特別な対策が必要となることがある。
</t>
  </si>
  <si>
    <t xml:space="preserve">システムが稼働すべき環境湿度の帯域条件。
周囲環境によってはシステムを正常稼動させるには特別な対策が必要となることがある。
</t>
  </si>
  <si>
    <t xml:space="preserve">環境負荷を最小化する工夫の度合いの項目。
例えば、グリーン購入法適合製品の購入など、環境負荷の少ない機材・消耗品を採用する。
また、ライフサイクルを通じた廃棄材の最小化の検討を行う。例えば、拡張の際に既設機材の廃棄が不要で、必要な部材の増設、入れ替えのみで対応可能な機材を採用するなどである。また、ライフサイクルが長い機材ほど廃棄材は少ないと解釈できる。
</t>
  </si>
  <si>
    <t xml:space="preserve">機器から発生する騒音の低さの項目。特にオフィス設置の場合などには要求度が高くなる傾向がある。また、データセンターなどに設置する場合でも一定以上の騒音の発生は労働環境として問題となることがある。
</t>
  </si>
  <si>
    <t xml:space="preserve">1日
（計画停止日を利用）
</t>
  </si>
  <si>
    <t xml:space="preserve">変換ルール数が
100以上
の移行ツールの複雑度
</t>
  </si>
  <si>
    <t>対応しない</t>
  </si>
  <si>
    <t>セキュリティパッチを適用しない</t>
  </si>
  <si>
    <t xml:space="preserve">リハーサル範囲
</t>
  </si>
  <si>
    <t>リハーサル無し</t>
  </si>
  <si>
    <t>主要な正常ケースのみ</t>
  </si>
  <si>
    <t>全ての正常ケース</t>
  </si>
  <si>
    <t xml:space="preserve">正常ケース＋移行前の状態に切り戻す異常ケース
</t>
  </si>
  <si>
    <t>外部データの利用可否</t>
  </si>
  <si>
    <t xml:space="preserve">全データの復旧に利用できる
</t>
  </si>
  <si>
    <t xml:space="preserve">一部のデータ復旧に利用できる
</t>
  </si>
  <si>
    <t xml:space="preserve">外部データは利用できない
</t>
  </si>
  <si>
    <t xml:space="preserve">ソフトウェア活性保守の範囲
</t>
  </si>
  <si>
    <t>一部のソフトウェアにおいて活性保守を行う</t>
  </si>
  <si>
    <t>全てのソフトウェアにおいて活性保守を行う</t>
  </si>
  <si>
    <t>定期保守頻度</t>
  </si>
  <si>
    <t>毎日</t>
  </si>
  <si>
    <t>予防保守レベル</t>
  </si>
  <si>
    <t>予防保守を実施しない</t>
  </si>
  <si>
    <t>定期保守時に検出した予兆の範囲で対応する</t>
  </si>
  <si>
    <t>（定期保守とは別に）一定間隔で予兆検出を行い、対応を行う</t>
  </si>
  <si>
    <t>リアルタイムに予兆検出を行い、対応を行う</t>
  </si>
  <si>
    <t>障害時運用</t>
  </si>
  <si>
    <t xml:space="preserve">業務停止を伴う障害が発生した際の復旧作業に必要な労力。
</t>
  </si>
  <si>
    <t>復旧用製品は使用しない手作業の復旧</t>
  </si>
  <si>
    <t>復旧用製品＋業務アプリケーションによる復旧</t>
  </si>
  <si>
    <t xml:space="preserve">変換ルール数が
10未満
の移行ツールの複雑度
</t>
  </si>
  <si>
    <t xml:space="preserve">変換ルール数が
50未満
の移行ツールの複雑度
</t>
  </si>
  <si>
    <t xml:space="preserve">変換ルール数が
100未満
の移行ツールの複雑度
</t>
  </si>
  <si>
    <t xml:space="preserve">制約無し
（必要な期間の停止が可能）
</t>
  </si>
  <si>
    <t>順守すべき社内規程、ルール、法令、ガイドライン等の有無</t>
  </si>
  <si>
    <t>有り</t>
  </si>
  <si>
    <t>共用の予備端末を設置</t>
  </si>
  <si>
    <t>業務や用途毎に予備端末を設置</t>
  </si>
  <si>
    <t>データ量増大率</t>
  </si>
  <si>
    <t>オンラインリクエスト件数増大率</t>
  </si>
  <si>
    <t>バッチ処理件数増大率</t>
  </si>
  <si>
    <t>業務機能数増大率</t>
  </si>
  <si>
    <t>6ヶ月</t>
  </si>
  <si>
    <t>1年</t>
  </si>
  <si>
    <t>3年</t>
  </si>
  <si>
    <t>5年</t>
  </si>
  <si>
    <t>10年以上有期</t>
  </si>
  <si>
    <t>永久保管</t>
  </si>
  <si>
    <t>B.1.2.1</t>
  </si>
  <si>
    <t>F.3.1.1</t>
  </si>
  <si>
    <t>F.3.2.1</t>
  </si>
  <si>
    <t>B.1.1.2</t>
  </si>
  <si>
    <t>B.1.1.3</t>
  </si>
  <si>
    <t>F.4.2.3</t>
  </si>
  <si>
    <t>D.5.1.1</t>
  </si>
  <si>
    <t>D.5.2.1</t>
  </si>
  <si>
    <t>D.5.2.2</t>
  </si>
  <si>
    <t>重複項目</t>
  </si>
  <si>
    <t>B.1.1.1</t>
  </si>
  <si>
    <t>B.1.1.4</t>
  </si>
  <si>
    <t>B.1.1.5</t>
  </si>
  <si>
    <t>D.4.2.1</t>
  </si>
  <si>
    <t>F.4.2.1</t>
  </si>
  <si>
    <t>F.4.2.2</t>
  </si>
  <si>
    <t>項番</t>
  </si>
  <si>
    <t>中項目</t>
  </si>
  <si>
    <t>小項目</t>
  </si>
  <si>
    <t>D.4.1.2</t>
  </si>
  <si>
    <t>D.4.2.2</t>
  </si>
  <si>
    <t>F.5.1.1</t>
  </si>
  <si>
    <t>D.4.1.1</t>
  </si>
  <si>
    <t>D.5.2.3</t>
  </si>
  <si>
    <t>D.5.3.1</t>
  </si>
  <si>
    <t>D.2.1.1</t>
  </si>
  <si>
    <t>D.2.1.2</t>
  </si>
  <si>
    <t>D.3.1.1</t>
  </si>
  <si>
    <t>年1回</t>
  </si>
  <si>
    <t>週1回</t>
  </si>
  <si>
    <t>ベンダの自社製品（ハードウェア）に対してのみ保守契約を行う</t>
  </si>
  <si>
    <t>回線の冗長化</t>
  </si>
  <si>
    <t>冗長化しない</t>
  </si>
  <si>
    <t>一部冗長化</t>
  </si>
  <si>
    <t>経路の冗長化</t>
  </si>
  <si>
    <t>セグメント分割</t>
  </si>
  <si>
    <t>分割しない</t>
  </si>
  <si>
    <t>サブシステム単位で分割</t>
  </si>
  <si>
    <t>用途に応じて分割</t>
  </si>
  <si>
    <t>内部統制対応の実施有無</t>
  </si>
  <si>
    <t xml:space="preserve">内部統制対応について規定しない
</t>
  </si>
  <si>
    <t xml:space="preserve">既存の社内規定に従って、内部統制対応を実施する
</t>
  </si>
  <si>
    <t xml:space="preserve">新規に規定を制定し、内部統制対応を実施する
</t>
  </si>
  <si>
    <t>耐障害性</t>
  </si>
  <si>
    <t>バックアップ無し</t>
  </si>
  <si>
    <t>エラー検出無し</t>
  </si>
  <si>
    <t>業務停止となる障害のうち一部の範囲</t>
  </si>
  <si>
    <t>1倍
（余裕無し）</t>
  </si>
  <si>
    <t>適合規格</t>
  </si>
  <si>
    <t>製品安全規格</t>
  </si>
  <si>
    <t>規格取得の有無</t>
  </si>
  <si>
    <t>電磁干渉</t>
  </si>
  <si>
    <t>RoHS指令相当取得</t>
  </si>
  <si>
    <t>重量</t>
  </si>
  <si>
    <t xml:space="preserve">建物の床荷重を考慮した設置設計が必要となることを確認する項目。低い床荷重の場合ほど、設置のための対策が必要となる可能性が高い。
</t>
  </si>
  <si>
    <t>床荷重</t>
  </si>
  <si>
    <t>2,000Kg/㎡以上</t>
  </si>
  <si>
    <t>設置対策</t>
  </si>
  <si>
    <t>不要</t>
  </si>
  <si>
    <t xml:space="preserve">荷重を分散するための資材(鉄板など)を配備する
</t>
  </si>
  <si>
    <t xml:space="preserve">ラック当りの重量を制限して、分散構成を採る
</t>
  </si>
  <si>
    <t>設置環境固有の条件(梁の場所など)を考慮して、設置設計を行う</t>
  </si>
  <si>
    <t>設置スペース制限(マシンルーム)</t>
  </si>
  <si>
    <t xml:space="preserve">フロア設置用機材を用いて構成
</t>
  </si>
  <si>
    <t xml:space="preserve">ラックマウント用機材を用いて構成
</t>
  </si>
  <si>
    <t>設置スペース制限(事務所設置)</t>
  </si>
  <si>
    <t>専用のスペースを割当て可能</t>
  </si>
  <si>
    <r>
      <t>人と混在するスペースに設置必要</t>
    </r>
  </si>
  <si>
    <t>電源容量の制約</t>
  </si>
  <si>
    <t>停電対策</t>
  </si>
  <si>
    <t>瞬断(10ms程度)</t>
  </si>
  <si>
    <t>ホットスポットなどへの部分的な対策が必要</t>
  </si>
  <si>
    <t>能力が不足しており、対策が必要</t>
  </si>
  <si>
    <t>空調設備の制約</t>
  </si>
  <si>
    <t>対処不要</t>
  </si>
  <si>
    <t xml:space="preserve">ユーザがシステムに対する開発作業を実施する目的で導入する環境についての項目。
</t>
  </si>
  <si>
    <t xml:space="preserve">対象システムにおいて、運用開始後に新たに発見された脅威の洗い出しとその影響の分析をどの範囲で実施するかを確認するための項目。
セキュリティリスクの見直しには、セキュリティホールや脆弱性、新たな脅威の調査等が含まれる。
</t>
  </si>
  <si>
    <t>通常運用に加えて保守運用の訓練を実施</t>
  </si>
  <si>
    <t xml:space="preserve">通常運用、保守運用に加えて、障害発生時の復旧作業に関する訓練を実施
</t>
  </si>
  <si>
    <t>オペレーション訓練実施頻度</t>
  </si>
  <si>
    <t>システム立ち上げ時のみ</t>
  </si>
  <si>
    <t>定期開催</t>
  </si>
  <si>
    <t>定期報告会</t>
  </si>
  <si>
    <t>対策の強化</t>
  </si>
  <si>
    <t>メトリクス
(指標)</t>
  </si>
  <si>
    <t>D.4.3.1</t>
  </si>
  <si>
    <t>D.4.3.2</t>
  </si>
  <si>
    <t>F.5.3.1</t>
  </si>
  <si>
    <t>F.1.1.1</t>
  </si>
  <si>
    <t>無し</t>
  </si>
  <si>
    <t>大項目</t>
  </si>
  <si>
    <t>運用時間（通常）</t>
  </si>
  <si>
    <t>定時内
（9時～17時）</t>
  </si>
  <si>
    <t>夜間のみ停止
（9時～21時）</t>
  </si>
  <si>
    <t>24時間無停止</t>
  </si>
  <si>
    <t>実施しない</t>
  </si>
  <si>
    <t>可用性</t>
  </si>
  <si>
    <t>継続性</t>
  </si>
  <si>
    <t>運用時間（特定日）</t>
  </si>
  <si>
    <t>保守契約に基づき、保守を提供するベンダが当該システム専用として規定年数の間保守部品を確保する</t>
  </si>
  <si>
    <t xml:space="preserve">予備機の有無
</t>
  </si>
  <si>
    <t>運用環境</t>
  </si>
  <si>
    <t>開発用環境の設置</t>
  </si>
  <si>
    <t>開発用環境の設置有無</t>
  </si>
  <si>
    <t xml:space="preserve">システムの開発環境を設置しない
</t>
  </si>
  <si>
    <t xml:space="preserve">運用環境の一部に限定した開発環境を設置する
</t>
  </si>
  <si>
    <t xml:space="preserve">運用環境と同一の開発環境を設置する
</t>
  </si>
  <si>
    <t>バックアップ利用範囲</t>
  </si>
  <si>
    <t>バックアップを取得しない</t>
  </si>
  <si>
    <t>障害発生時のデータ損失防止</t>
  </si>
  <si>
    <t>ユーザエラーからの回復</t>
  </si>
  <si>
    <t>データの長期保存（アーカイブ）</t>
  </si>
  <si>
    <t>バックアップ自動化の範囲</t>
  </si>
  <si>
    <t>全ステップを手動で行う</t>
  </si>
  <si>
    <t xml:space="preserve">不正な通信を遮断するための制御を実施するかを確認するための項目。
</t>
  </si>
  <si>
    <t>移行媒体</t>
  </si>
  <si>
    <t xml:space="preserve">移行媒体量
</t>
  </si>
  <si>
    <t>試験用環境の設置</t>
  </si>
  <si>
    <t>試験用環境の設置有無</t>
  </si>
  <si>
    <t>1時間程度の停止有り
（9時～翌朝8時）</t>
  </si>
  <si>
    <t>若干の停止有り
（9時～翌朝8時55分）</t>
  </si>
  <si>
    <t>計画停止有り（運用スケジュールの変更可）</t>
  </si>
  <si>
    <t>計画停止有り（運用スケジュールの変更不可）</t>
  </si>
  <si>
    <t>計画停止無し</t>
  </si>
  <si>
    <t>A.1.2.2</t>
  </si>
  <si>
    <t xml:space="preserve">システム停止可能日時
</t>
  </si>
  <si>
    <t>5日以上</t>
  </si>
  <si>
    <t xml:space="preserve">利用の少ない時間帯（夜間など）
</t>
  </si>
  <si>
    <t xml:space="preserve">移行のためのシステム停止不可
</t>
  </si>
  <si>
    <t>並行稼働の有無</t>
  </si>
  <si>
    <t>有り</t>
  </si>
  <si>
    <t>代替業務運用の範囲</t>
  </si>
  <si>
    <t xml:space="preserve">一部の業務について代替業務運用が必要
</t>
  </si>
  <si>
    <t xml:space="preserve">全部の業務について代替業務運用が必要
</t>
  </si>
  <si>
    <t xml:space="preserve">運用時間（特定日）
</t>
  </si>
  <si>
    <t>定時内
（9時～17時）</t>
  </si>
  <si>
    <t>夜間のみ停止
（9時～21時）</t>
  </si>
  <si>
    <t>24時間無停止</t>
  </si>
  <si>
    <t>ネットワーク機器</t>
  </si>
  <si>
    <t>特定の機器のみ冗長化</t>
  </si>
  <si>
    <t>全ての機器を冗長化</t>
  </si>
  <si>
    <t>定型処理のみリモート操作を行う</t>
  </si>
  <si>
    <t>複数言語対応</t>
  </si>
  <si>
    <t>言語数</t>
  </si>
  <si>
    <t>数値などのみ扱う</t>
  </si>
  <si>
    <t>特定製品指定</t>
  </si>
  <si>
    <t>特定製品の採用有無</t>
  </si>
  <si>
    <t>一部に特定製品の指定がある</t>
  </si>
  <si>
    <t>サポートが困難な製品の指定がある</t>
  </si>
  <si>
    <t>性能目標値</t>
  </si>
  <si>
    <t>通常時レスポンス順守率</t>
  </si>
  <si>
    <t>順守率を定めない</t>
  </si>
  <si>
    <t>99%以上</t>
  </si>
  <si>
    <t>復旧作業</t>
  </si>
  <si>
    <t>復旧用製品による復旧</t>
  </si>
  <si>
    <t>D.1.1.2</t>
  </si>
  <si>
    <t>F.5.1.2</t>
  </si>
  <si>
    <t>F.5.1.3</t>
  </si>
  <si>
    <t>F.5.2.1</t>
  </si>
  <si>
    <t>運用負荷削減</t>
  </si>
  <si>
    <t>10分</t>
  </si>
  <si>
    <t>1時間</t>
  </si>
  <si>
    <t>1日間</t>
  </si>
  <si>
    <t>1週間</t>
  </si>
  <si>
    <t xml:space="preserve">リハーサル環境
</t>
  </si>
  <si>
    <t>本番データ使用可能</t>
  </si>
  <si>
    <t>本番データ使用不可</t>
  </si>
  <si>
    <t xml:space="preserve">リハーサル回数
</t>
  </si>
  <si>
    <t>1回</t>
  </si>
  <si>
    <t>2回</t>
  </si>
  <si>
    <t>3回</t>
  </si>
  <si>
    <t>4回</t>
  </si>
  <si>
    <t>5回以上</t>
  </si>
  <si>
    <t>外部連携リハーサルの有無</t>
  </si>
  <si>
    <t xml:space="preserve">無し
</t>
  </si>
  <si>
    <t xml:space="preserve">有り
（外部接続仕様の変更無し）
</t>
  </si>
  <si>
    <t xml:space="preserve">有り
（外部接続仕様の変更有り）
</t>
  </si>
  <si>
    <t xml:space="preserve">移行中のトラブル時の対応体制や対応プラン等の内容。
</t>
  </si>
  <si>
    <t xml:space="preserve">トラブル対処の規定有無
</t>
  </si>
  <si>
    <t xml:space="preserve">システムを稼働させるのに十分な冷却能力を保持し、特定のホットスポットが存在する場合にはそれを考慮した冷気供給を行える能力。
</t>
  </si>
  <si>
    <t>耐震/免震</t>
  </si>
  <si>
    <t>耐震震度</t>
  </si>
  <si>
    <t>業務継続性</t>
  </si>
  <si>
    <t>対象業務範囲</t>
  </si>
  <si>
    <t>内部向けバッチ系業務</t>
  </si>
  <si>
    <t>内部向けオンライン系業務</t>
  </si>
  <si>
    <t>内部向け全業務</t>
  </si>
  <si>
    <t>外部向けバッチ系業務</t>
  </si>
  <si>
    <t>外部向けオンライン系業務</t>
  </si>
  <si>
    <t>全ての業務</t>
  </si>
  <si>
    <t>サービス切替時間</t>
  </si>
  <si>
    <t>24時間以上</t>
  </si>
  <si>
    <t>24時間未満</t>
  </si>
  <si>
    <t>60分未満</t>
  </si>
  <si>
    <t>10分未満</t>
  </si>
  <si>
    <t>60秒未満</t>
  </si>
  <si>
    <t>冗長化（コンポーネント）</t>
  </si>
  <si>
    <t>特定のコンポーネントのみ冗長化</t>
  </si>
  <si>
    <t>全てのコンポーネントを冗長化</t>
  </si>
  <si>
    <t>業務量増大度</t>
  </si>
  <si>
    <t>ユーザ数増大率</t>
  </si>
  <si>
    <t>1倍</t>
  </si>
  <si>
    <t>1.2倍</t>
  </si>
  <si>
    <t>1.5倍</t>
  </si>
  <si>
    <t>2倍</t>
  </si>
  <si>
    <t>3倍</t>
  </si>
  <si>
    <t>10倍以上</t>
  </si>
  <si>
    <t>同時アクセス数増大率</t>
  </si>
  <si>
    <t>データの完全性を保障
（エラー検出＆訂正）</t>
  </si>
  <si>
    <t>災害対策</t>
  </si>
  <si>
    <t>限定された構成でシステムを再構築</t>
  </si>
  <si>
    <t>同一の構成でシステムを再構築</t>
  </si>
  <si>
    <t>外部保管しない</t>
  </si>
  <si>
    <t>保管方法</t>
  </si>
  <si>
    <t>媒体による保管</t>
  </si>
  <si>
    <t>同一サイト内の別ストレージへのバックアップ</t>
  </si>
  <si>
    <t>帳票印刷能力</t>
  </si>
  <si>
    <t>通常時印刷余裕率</t>
  </si>
  <si>
    <t>ピーク時印刷余裕率</t>
  </si>
  <si>
    <t>縮退時印刷余裕率</t>
  </si>
  <si>
    <t>通常時と同様に印刷が出来る</t>
  </si>
  <si>
    <t>計画停止の有無</t>
  </si>
  <si>
    <t>縮退時レスポンス順守度合い</t>
  </si>
  <si>
    <t>通常時処理余裕率</t>
  </si>
  <si>
    <t>まったく対応できず、設置場所を再考する必要がある</t>
  </si>
  <si>
    <t xml:space="preserve">対応体制のみ規定有り
</t>
  </si>
  <si>
    <t xml:space="preserve">対応体制と対応プランの規定有り
</t>
  </si>
  <si>
    <t>情報セキュリティに関するコンプライアンス</t>
  </si>
  <si>
    <t>2時間未満</t>
  </si>
  <si>
    <t>プロセスレベルの監視</t>
  </si>
  <si>
    <t>データベースレベルの監視</t>
  </si>
  <si>
    <t>ストレージレベルの監視</t>
  </si>
  <si>
    <t>マニュアル準備レベル</t>
  </si>
  <si>
    <t>各製品標準のマニュアルを利用する</t>
  </si>
  <si>
    <t>システムの通常運用のマニュアルを提供する</t>
  </si>
  <si>
    <t>システムの通常運用と保守運用のマニュアルを提供する</t>
  </si>
  <si>
    <t>ユーザのシステム運用ルールに基づくカスタマイズされたマニュアルを提供する</t>
  </si>
  <si>
    <t>移行対象（データ）</t>
  </si>
  <si>
    <t>移行データ量</t>
  </si>
  <si>
    <t xml:space="preserve">移行データ量
</t>
  </si>
  <si>
    <t>エネルギー消費の目標値</t>
  </si>
  <si>
    <t>目標値の提示有り</t>
  </si>
  <si>
    <t xml:space="preserve">移行媒体種類数
</t>
  </si>
  <si>
    <t xml:space="preserve">1種類
</t>
  </si>
  <si>
    <t>2種類</t>
  </si>
  <si>
    <t>3種類</t>
  </si>
  <si>
    <t xml:space="preserve">5種類以上
</t>
  </si>
  <si>
    <t>変換対象（DBなど）</t>
  </si>
  <si>
    <t xml:space="preserve">変換対象となるデータの量とツールの複雑度（変換ルール数）。
</t>
  </si>
  <si>
    <t xml:space="preserve">変換データ量
</t>
  </si>
  <si>
    <t xml:space="preserve">移行ツールの複雑度（変換ルール数）
</t>
  </si>
  <si>
    <t xml:space="preserve">移行ツール不要
または
既存移行ツールで対応可能
</t>
  </si>
  <si>
    <t xml:space="preserve">移行のユーザ/ベンダ作業分担
</t>
  </si>
  <si>
    <t>全てユーザ</t>
  </si>
  <si>
    <t xml:space="preserve">ユーザとベンダと共同で実施
</t>
  </si>
  <si>
    <t>全てベンダ</t>
  </si>
  <si>
    <t xml:space="preserve">業務停止を伴う障害が発生した際、何をどこまで、どれ位で復旧させるかの目標。
</t>
  </si>
  <si>
    <t xml:space="preserve">大規模災害が発生した際、どれ位で復旧させるかの目標。
大規模災害とは、火災や地震などの異常な自然現象、あるいは人為的な原因による大きな事故、破壊行為により生ずる被害のことを指し、システムに甚大な被害が発生するか、電力などのライフラインの停止により、システムをそのまま現状に修復するのが困難な状態となる災害をいう。
</t>
  </si>
  <si>
    <t>全てのサーバで冗長化</t>
  </si>
  <si>
    <t>全て冗長化する</t>
  </si>
  <si>
    <t>1ヵ所</t>
  </si>
  <si>
    <t>1ヵ所
(遠隔地)</t>
  </si>
  <si>
    <t>2ヵ所
(遠隔地)</t>
  </si>
  <si>
    <t>想定する全ての対策を実施する</t>
  </si>
  <si>
    <t>業務停止となる障害の全ての範囲</t>
  </si>
  <si>
    <t>スケールアップを行わない</t>
  </si>
  <si>
    <t>スケールアウトを行わない</t>
  </si>
  <si>
    <t>外部システムとの接続有無</t>
  </si>
  <si>
    <t>外部システムと接続しない</t>
  </si>
  <si>
    <t>社内の外部システムと接続する</t>
  </si>
  <si>
    <t>社外の外部システムと接続する</t>
  </si>
  <si>
    <t>監視システムの有無</t>
  </si>
  <si>
    <t xml:space="preserve">監視システムは存在しない
</t>
  </si>
  <si>
    <t xml:space="preserve">既存監視システムに接続する
</t>
  </si>
  <si>
    <t xml:space="preserve">新規監視システムに接続する
</t>
  </si>
  <si>
    <t>ジョブ管理システムの有無</t>
  </si>
  <si>
    <t xml:space="preserve">ジョブ管理システムは存在しない
</t>
  </si>
  <si>
    <t xml:space="preserve">既存ジョブ管理システムに接続する
</t>
  </si>
  <si>
    <t xml:space="preserve">新規ジョブ管理システムに接続する
</t>
  </si>
  <si>
    <t>保守契約（ハードウェア）</t>
  </si>
  <si>
    <t>保守契約（ハードウェア）の範囲</t>
  </si>
  <si>
    <t>保守契約を行わない</t>
  </si>
  <si>
    <t>マルチベンダのサポート契約を行う（一部対象外を許容）</t>
  </si>
  <si>
    <t xml:space="preserve">マルチベンダのサポート契約を行う（システムを構成する全製品を対象）
</t>
  </si>
  <si>
    <t>DB診断実施の有無</t>
  </si>
  <si>
    <t>セキュリティリスク管理</t>
  </si>
  <si>
    <t>セキュリティリスクの見直し</t>
  </si>
  <si>
    <t>セキュリティリスク見直し頻度</t>
  </si>
  <si>
    <t>セキュリティに関するイベントの発生時に実施（随時）</t>
  </si>
  <si>
    <t>セキュリティに関するイベントの発生時に実施（随時）
＋
定期的に実施</t>
  </si>
  <si>
    <t>セキュリティリスクの見直し範囲</t>
  </si>
  <si>
    <t>システム全体</t>
  </si>
  <si>
    <t>セキュリティリスク対策の見直し</t>
  </si>
  <si>
    <t xml:space="preserve">運用開始後のリスク対応範囲
</t>
  </si>
  <si>
    <t>重要度が高い資産に関連する、あるいは、外接部分の脅威に対応</t>
  </si>
  <si>
    <t>洗い出した脅威全体に対応</t>
  </si>
  <si>
    <t>運用時の制約条件</t>
  </si>
  <si>
    <t>サポート体制</t>
  </si>
  <si>
    <t>移行時期</t>
  </si>
  <si>
    <t>移行方式</t>
  </si>
  <si>
    <t>移行計画</t>
  </si>
  <si>
    <t>機材設置環境条件</t>
  </si>
  <si>
    <t>活性保守</t>
  </si>
  <si>
    <t>外部システム接続</t>
  </si>
  <si>
    <t>保守契約（ソフトウェア）</t>
  </si>
  <si>
    <t>メンテナンス作業役割分担</t>
  </si>
  <si>
    <t>サポート要員</t>
  </si>
  <si>
    <t>内部統制対応</t>
  </si>
  <si>
    <t>移行設備</t>
  </si>
  <si>
    <r>
      <t>トラブル対処</t>
    </r>
  </si>
  <si>
    <t>単一拠点</t>
  </si>
  <si>
    <t>複数拠点</t>
  </si>
  <si>
    <t xml:space="preserve">提供するシステムに使用する製品について、UL60950などの製品安全規格を取得していることを要求されているかを確認する項目。
</t>
  </si>
  <si>
    <t xml:space="preserve">提供するシステムに使用する製品について、RoHS指令などの特定有害物質の使用制限についての規格の取得を要求されているかを確認する項目。
</t>
  </si>
  <si>
    <t xml:space="preserve">提供するシステムに使用する製品について、VCCIなどの機器自身が放射する電磁波をある一定以下のレベルに抑える規格を取得していることを要求されているかを確認する項目。
</t>
  </si>
  <si>
    <t>設置スペースの拡張余地</t>
  </si>
  <si>
    <t>一部制約有り(既製品で対応できるレベル)</t>
  </si>
  <si>
    <t>制約有り(特注対応や工事が必要)</t>
  </si>
  <si>
    <t>10年以上</t>
  </si>
  <si>
    <t xml:space="preserve">メンテナンス作業に対するユーザ/ベンダの役割分担、配置人数に関する項目。
</t>
  </si>
  <si>
    <t xml:space="preserve">サポート体制に組み入れる要員の人数や対応時間、スキルレベルに関する項目。
</t>
  </si>
  <si>
    <t>代替業務運用の範囲</t>
  </si>
  <si>
    <t>B.1.2.6</t>
  </si>
  <si>
    <t>B.1.2.5</t>
  </si>
  <si>
    <t>同時トランザクション数の制限機能</t>
  </si>
  <si>
    <t>同時トランザクション数の制限機能に加え、Sorry動作</t>
  </si>
  <si>
    <t>独立したSorry動作を行うサーバの設置</t>
  </si>
  <si>
    <t>縮退をしない</t>
  </si>
  <si>
    <t>通常時の1/2の処理が出来る</t>
  </si>
  <si>
    <t>通常時の1/2の印刷が出来る</t>
  </si>
  <si>
    <t>セキュリティパッチ適用</t>
  </si>
  <si>
    <t xml:space="preserve">セキュリティパッチ適用範囲
</t>
  </si>
  <si>
    <t>重要度が高い資産を扱う範囲、あるいは、外接部分</t>
  </si>
  <si>
    <t xml:space="preserve">セキュリティパッチ適用方針
</t>
  </si>
  <si>
    <t>緊急性の高いセキュリティパッチのみ適用</t>
  </si>
  <si>
    <t>全てのセキュリティパッチを適用</t>
  </si>
  <si>
    <r>
      <t xml:space="preserve">セキュリティパッチ適用タイミング
</t>
    </r>
  </si>
  <si>
    <t>ネットワーク・パケットレベルの監視</t>
  </si>
  <si>
    <t>時刻同期</t>
  </si>
  <si>
    <t>時刻同期設定の範囲</t>
  </si>
  <si>
    <t>時刻同期を行わない</t>
  </si>
  <si>
    <t xml:space="preserve">サーバ機器のみ時刻同期を行う
</t>
  </si>
  <si>
    <t xml:space="preserve">サーバおよびクライアント機器について時刻同期を行う
</t>
  </si>
  <si>
    <t xml:space="preserve">ネットワーク機器も含めシステム全体で時刻同期を行う
</t>
  </si>
  <si>
    <t xml:space="preserve">システム全体を外部の標準時間と同期する
</t>
  </si>
  <si>
    <t>保守運用</t>
  </si>
  <si>
    <t>計画停止</t>
  </si>
  <si>
    <t>計画停止の事前アナウンス</t>
  </si>
  <si>
    <t>計画停止が存在しない</t>
  </si>
  <si>
    <t xml:space="preserve">計画停止は年間計画によって確定する
</t>
  </si>
  <si>
    <t>1ヶ月前に通知</t>
  </si>
  <si>
    <t>1週間前に通知</t>
  </si>
  <si>
    <t>前日に通知</t>
  </si>
  <si>
    <t xml:space="preserve">保守作業自動化の範囲
</t>
  </si>
  <si>
    <t>保守作業は全て手動で実施する</t>
  </si>
  <si>
    <t>確認しない</t>
  </si>
  <si>
    <t xml:space="preserve">永久保存
</t>
  </si>
  <si>
    <t>監視情報</t>
  </si>
  <si>
    <t xml:space="preserve">監視を行わない
</t>
  </si>
  <si>
    <t xml:space="preserve">死活監視を行う
</t>
  </si>
  <si>
    <t xml:space="preserve">エラー監視を行う
</t>
  </si>
  <si>
    <t>データ暗号化</t>
  </si>
  <si>
    <t>伝送データの暗号化の有無</t>
  </si>
  <si>
    <t>認証情報のみ暗号化</t>
  </si>
  <si>
    <t>重要情報を暗号化</t>
  </si>
  <si>
    <r>
      <t xml:space="preserve">バッチシステム利用時に要求されるスループット。
システム化する対象業務の特性をふまえ、どの程度のスループットを確保すべきか確認する。更に、ピーク特性や、障害時の運用を考慮し、通常時・ピーク時・縮退運転時毎に処理余裕率を決める。具体的な数値は特定の機能またはシステム分類毎に決めておくことが望ましい。
（例：人事異動情報一括更新処理、一括メール送信処理など）
</t>
    </r>
  </si>
  <si>
    <t>RLO（目標復旧レベル）</t>
  </si>
  <si>
    <t>システムの復旧</t>
  </si>
  <si>
    <t>特定業務のみ</t>
  </si>
  <si>
    <t>全ての業務</t>
  </si>
  <si>
    <t xml:space="preserve">ユーザがシステムの動作を試験する目的で導入する環境についての項目。
</t>
  </si>
  <si>
    <t>端末への更新ファイル配布機能を実装し、自動で配布したのち、更新処理を手動で実行する</t>
  </si>
  <si>
    <t>端末への更新ファイル配布機能を実装し、配布と更新処理を自動で実行する</t>
  </si>
  <si>
    <t>パッチ適用ポリシー</t>
  </si>
  <si>
    <t xml:space="preserve">パッチリリース情報の提供
</t>
  </si>
  <si>
    <t xml:space="preserve">ユーザの要求に応じてベンダが受動的にパッチリリース情報を提供する
</t>
  </si>
  <si>
    <t xml:space="preserve">ベンダが定期的にユーザへパッチリリース情報を提供する
</t>
  </si>
  <si>
    <t xml:space="preserve">ベンダがリアルタイムに（パッチリリースと同時に）ユーザへパッチリリース情報を提供する
</t>
  </si>
  <si>
    <t>パッチ適用方針</t>
  </si>
  <si>
    <t>推奨されるパッチのみを適用する</t>
  </si>
  <si>
    <t>全てのパッチを適用する</t>
  </si>
  <si>
    <t>±10%を超える</t>
  </si>
  <si>
    <t>想定設置場所の周波数変動</t>
  </si>
  <si>
    <t>±2%以下</t>
  </si>
  <si>
    <t>±2%を超える</t>
  </si>
  <si>
    <t>接地</t>
  </si>
  <si>
    <t>接地不要</t>
  </si>
  <si>
    <t>接地が必要</t>
  </si>
  <si>
    <t>専用接地が必要</t>
  </si>
  <si>
    <t>温度（帯域）</t>
  </si>
  <si>
    <t>16度から32度(多くのテープ装置の稼働可能条件)</t>
  </si>
  <si>
    <t xml:space="preserve">5度から35度(多くの機器の稼働可能条件)
</t>
  </si>
  <si>
    <t>0度～40度</t>
  </si>
  <si>
    <t>0度～60度</t>
  </si>
  <si>
    <t>-30度～80度</t>
  </si>
  <si>
    <t>D.1.1.1</t>
  </si>
  <si>
    <t>B.1.2.2</t>
  </si>
  <si>
    <t>B.1.2.3</t>
  </si>
  <si>
    <t>B.1.2.4</t>
  </si>
  <si>
    <t>小項目説明</t>
  </si>
  <si>
    <t>F.1.2.1</t>
  </si>
  <si>
    <t>F.2.1.1</t>
  </si>
  <si>
    <t>システムレベルの監視</t>
  </si>
  <si>
    <t>一部監視を行う</t>
  </si>
  <si>
    <t>全て監視を行う</t>
  </si>
  <si>
    <t xml:space="preserve">データ復旧範囲
</t>
  </si>
  <si>
    <t xml:space="preserve">保守運用に関する作業負荷を削減するための設計に関する項目。
</t>
  </si>
  <si>
    <t xml:space="preserve">ユーザの指定によるオープンソース製品や第三者製品(ISV/IHV)などの採用の有無を確認する項目。採用によりサポート難易度への影響があるかの視点で確認を行う。
</t>
  </si>
  <si>
    <t xml:space="preserve">規格取得の必要無し
</t>
  </si>
  <si>
    <t>スペースに関する制限無し</t>
  </si>
  <si>
    <t>十分な拡張余地有り</t>
  </si>
  <si>
    <t xml:space="preserve">ユーザが提供する設置場所の電源条件(電源電圧/電流/周波数/相数/系統数/無停止性/必要工事規模など)と導入システムの適合性に関する項目。同時に空調についても評価対象とする。また、移行時の並行稼動が可能か否かについても確認が必要である。可能であれば事前確認を実施する。
</t>
  </si>
  <si>
    <t>現状の設備で特に制限無し</t>
  </si>
  <si>
    <t>制約無し(必要な電源容量の確保が可能)</t>
  </si>
  <si>
    <t>結露無し条件のみ</t>
  </si>
  <si>
    <t>十分な余力有り</t>
  </si>
  <si>
    <t>制約無し(必要な空調の確保が可能)</t>
  </si>
  <si>
    <t>機材のライフサイクル期間</t>
  </si>
  <si>
    <t>目標値無し</t>
  </si>
  <si>
    <t>目標値の提示が有り、更なる追加削減の要求も有る</t>
  </si>
  <si>
    <t>目標値の設定不要</t>
  </si>
  <si>
    <t>対策不要</t>
  </si>
  <si>
    <t xml:space="preserve">リリース管理について規定しない
</t>
  </si>
  <si>
    <t xml:space="preserve">既存のリリース管理のプロセスに従う
</t>
  </si>
  <si>
    <t xml:space="preserve">新規にリリース管理のプロセスを規定する
</t>
  </si>
  <si>
    <t>移行性</t>
  </si>
  <si>
    <t>移行のスケジュール</t>
  </si>
  <si>
    <t xml:space="preserve">対象システムにおいて、運用開始後に発見された脅威に対する対策の方針を確認するための項目。
また、検討するにあたり、発見された脅威についての対応範囲について明らかにする。
</t>
  </si>
  <si>
    <t xml:space="preserve">対象システムの脆弱性等に対応するためのセキュリティパッチ適用に関する適用範囲、方針および適用のタイミングを確認するための項目。
これらのセキュリティパッチには、ウィルス定義ファイル等を含む。
また、セキュリティパッチの適用範囲は、OS、ミドルウェア等毎に確認する必要があり、これらセキュリティパッチの適用を検討する際には、システム全体への影響を確認し、パッチ適用の可否を判断する必要がある。
なお、影響の確認等については保守契約の内容として明記されることが望ましい。
</t>
  </si>
  <si>
    <t xml:space="preserve">認証された主体（利用者や機器など）に対して、資産の利用等を、ソフトウェアやハードウェアにより制限するか確認するための項目。
例） ドアや保管庫の施錠、USBやCD-RWやキーボードなどの入出力デバイスの制限、コマンド実行制限など。
</t>
  </si>
  <si>
    <t xml:space="preserve">機密性のあるデータを、伝送時や蓄積時に秘匿するための暗号化を実施するかを確認するための項目。
</t>
  </si>
  <si>
    <t xml:space="preserve">ネットワークへの攻撃による輻輳についての対策を実施するかを確認するための項目。
</t>
  </si>
  <si>
    <t>サーバ（ノード）レベルの監視</t>
  </si>
  <si>
    <t>端末/ネットワーク機器レベルの監視</t>
  </si>
  <si>
    <t>ピーク時レスポンス順守率</t>
  </si>
  <si>
    <t>通常時処理余裕率</t>
  </si>
  <si>
    <t>1倍
(余裕無し)</t>
  </si>
  <si>
    <t>ピーク時処理余裕率</t>
  </si>
  <si>
    <t>縮退時処理余裕率</t>
  </si>
  <si>
    <t>通常時と同様に処理が出来る</t>
  </si>
  <si>
    <t>通常時レスポンス順守度合い</t>
  </si>
  <si>
    <t>順守度合いを定めない</t>
  </si>
  <si>
    <t>ピーク時レスポンス順守度合い</t>
  </si>
  <si>
    <t>全ての保守作業を自動で実行する</t>
  </si>
  <si>
    <t>リソース拡張性</t>
  </si>
  <si>
    <t>CPU利用率</t>
  </si>
  <si>
    <t>80%以上</t>
  </si>
  <si>
    <t>50%以上80%未満</t>
  </si>
  <si>
    <t xml:space="preserve">システム導入時の特別対応期間の有無および期間。
</t>
  </si>
  <si>
    <t xml:space="preserve">マルウェア（ウィルス、ワーム、ボット等）の感染を防止する、マルウェア対策の実施範囲やチェックタイミングを確認するための項目。
対策を実施する場合には、ウィルス定義ファイルの更新方法やタイミングについても検討し、常に最新の状態となるようにする必要がある。
</t>
  </si>
  <si>
    <t xml:space="preserve">構築時の制約となる社内基準や法令、各地方自治体の条例などの制約が存在しているかの項目。
例）
・J-SOX法
・ISO/IEC27000系
・政府機関の情報セキュリティ対策のための統一基準
・FISC
・プライバシーマーク
・構築実装場所の制限
など
</t>
  </si>
  <si>
    <t xml:space="preserve">運用時の制約となる社内基準や法令、各地方自治体の条例などの制約が存在しているかの項目。
例）
・J-SOX法
・ISO/IEC27000系
・政府機関の情報セキュリティ対策のための統一基準
・FISC
・プライバシーマーク
・リモートからの運用の可否
など
</t>
  </si>
  <si>
    <t>社外拠点との接続</t>
  </si>
  <si>
    <t>一部のサーバのみを対象</t>
  </si>
  <si>
    <t xml:space="preserve">一部の機能について、目標値を満たしていることを確認
</t>
  </si>
  <si>
    <t>蓄積データの暗号化の有無</t>
  </si>
  <si>
    <t xml:space="preserve">認証情報のみ暗号化
</t>
  </si>
  <si>
    <t>ソフトウェアによる鍵管理</t>
  </si>
  <si>
    <t>耐タンパデバイスによる鍵管理</t>
  </si>
  <si>
    <t>ログの取得</t>
  </si>
  <si>
    <t>6ヶ月</t>
  </si>
  <si>
    <t>10年以上有期</t>
  </si>
  <si>
    <t>不正監視対象（装置）</t>
  </si>
  <si>
    <t xml:space="preserve">不正行為を検知するために、それらの不正について監視する範囲や、監視の記録を保存する量や期間を確認するための項目。
なお、どのようなログを取得する必要があるかは、実現するシステムやサービスに応じて決定する必要がある。
また、ログを取得する場合には、不正監視対象と併せて、取得したログのうち、確認する範囲を定める必要がある。
</t>
  </si>
  <si>
    <t>端末</t>
  </si>
  <si>
    <t xml:space="preserve">システムを使用する利用者(エンドユーザ)の人数。
</t>
  </si>
  <si>
    <t xml:space="preserve">システムで使用され、管理しなければいけないクライアントの数。
</t>
  </si>
  <si>
    <t xml:space="preserve">システムが稼働する拠点の数。
</t>
  </si>
  <si>
    <t xml:space="preserve">システムが稼働する地域的な広がり。
</t>
  </si>
  <si>
    <t xml:space="preserve">システム利用者が属する属性の広がり。
</t>
  </si>
  <si>
    <t xml:space="preserve">システム構築の上で使用が必要、またはサービスとして提供しなければならない言語。扱わなければならない言語の数や各言語スキル保持者へのアクセシビリティを考慮。
</t>
  </si>
  <si>
    <t xml:space="preserve">構築したシステムが当初/ライフサイクルに渡っての性能を発揮できるかのテストの測定頻度と範囲。
</t>
  </si>
  <si>
    <t xml:space="preserve">全ての機能について、目標値を満たしていることを確認
</t>
  </si>
  <si>
    <t xml:space="preserve">移行作業計画から本稼働までのシステム移行期間、システム停止可能日時、並行稼働の有無。（例外発生時の切り戻し時間や事前バックアップの時間等も含むこと。）
</t>
  </si>
  <si>
    <t xml:space="preserve">システム移行無し
</t>
  </si>
  <si>
    <t>20%以上50%未満</t>
  </si>
  <si>
    <t>20%未満</t>
  </si>
  <si>
    <t>メモリ拡張性</t>
  </si>
  <si>
    <t>メモリ利用率</t>
  </si>
  <si>
    <t>ディスク拡張性</t>
  </si>
  <si>
    <t>ディスク利用率</t>
  </si>
  <si>
    <t>付帯設備</t>
  </si>
  <si>
    <t>災害対策範囲</t>
  </si>
  <si>
    <t>対策を実施しない</t>
  </si>
  <si>
    <t>特定の対策を実施する</t>
  </si>
  <si>
    <t>回復性</t>
  </si>
  <si>
    <t>可用性確認</t>
  </si>
  <si>
    <t>確認範囲</t>
  </si>
  <si>
    <t>ネットワーク機器設置範囲</t>
  </si>
  <si>
    <t>無し</t>
  </si>
  <si>
    <t>フロア内のLAN</t>
  </si>
  <si>
    <t>障害時の業務停止を許容する</t>
  </si>
  <si>
    <t xml:space="preserve">単一障害時は業務停止を許容せず、処理を継続させる
</t>
  </si>
  <si>
    <t xml:space="preserve">定期報告会実施頻度
</t>
  </si>
  <si>
    <t>半年に1回</t>
  </si>
  <si>
    <t>四半期に1回</t>
  </si>
  <si>
    <t>月1回</t>
  </si>
  <si>
    <t>週1回以上</t>
  </si>
  <si>
    <t xml:space="preserve">報告内容のレベル
</t>
  </si>
  <si>
    <t>障害報告のみ</t>
  </si>
  <si>
    <t xml:space="preserve">障害報告に加えて運用状況報告を行う
</t>
  </si>
  <si>
    <t>障害および運用状況報告に加えて、改善提案を行う</t>
  </si>
  <si>
    <t>その他の運用管理方針</t>
  </si>
  <si>
    <t>地域的広がり</t>
  </si>
  <si>
    <t>拠点内</t>
  </si>
  <si>
    <t>同一都市内</t>
  </si>
  <si>
    <t>同一都道府県内</t>
  </si>
  <si>
    <t>同一地方</t>
  </si>
  <si>
    <t>国内</t>
  </si>
  <si>
    <t>海外</t>
  </si>
  <si>
    <t xml:space="preserve">システムの移行および新規展開時に多段階による展開方式をどの程度採用するかの程度。
</t>
  </si>
  <si>
    <t xml:space="preserve">拠点展開ステップ数
</t>
  </si>
  <si>
    <t xml:space="preserve">単一拠点のため
規定無し
</t>
  </si>
  <si>
    <t>一斉展開</t>
  </si>
  <si>
    <t xml:space="preserve">業務展開ステップ数
</t>
  </si>
  <si>
    <t>単一業務のため
規定無し</t>
  </si>
  <si>
    <t xml:space="preserve">全業務一斉切り替え
</t>
  </si>
  <si>
    <t>移行対象（機器）</t>
  </si>
  <si>
    <t>目標復旧水準
（業務停止時）</t>
  </si>
  <si>
    <t>RPO（目標復旧地点）</t>
  </si>
  <si>
    <t xml:space="preserve">5営業日前の時点
（週次バックアップからの復旧）
</t>
  </si>
  <si>
    <t>1営業日前の時点
（日次バックアップからの復旧）</t>
  </si>
  <si>
    <t>障害発生時点
（日次バックアップ+アーカイブからの復旧）</t>
  </si>
  <si>
    <t>RTO（目標復旧時間）</t>
  </si>
  <si>
    <t>1営業日以上</t>
  </si>
  <si>
    <t>1営業日以内</t>
  </si>
  <si>
    <t>12時間以内</t>
  </si>
  <si>
    <t>6時間以内</t>
  </si>
  <si>
    <t>2時間以内</t>
  </si>
  <si>
    <t>二重障害時でもサービス切替時間の規定内で継続する</t>
  </si>
  <si>
    <t>並行稼働スペース(移行時)</t>
  </si>
  <si>
    <t>専用スペースの確保が可能</t>
  </si>
  <si>
    <t>共用スペースの確保が可能</t>
  </si>
  <si>
    <t>確保不可</t>
  </si>
  <si>
    <t>湿度（帯域）</t>
  </si>
  <si>
    <t>空調性能</t>
  </si>
  <si>
    <t>システム異常検知時の対応</t>
  </si>
  <si>
    <t xml:space="preserve">対応可能時間
</t>
  </si>
  <si>
    <t xml:space="preserve">ベンダの営業時間内（例：9時～17時）で対応を行う
</t>
  </si>
  <si>
    <t>ユーザの指定する時間帯（例：18時～24時）で対応を行う</t>
  </si>
  <si>
    <t xml:space="preserve">24時間対応を行う
</t>
  </si>
  <si>
    <t>駆けつけ到着時間</t>
  </si>
  <si>
    <t xml:space="preserve">保守員到着が異常検知から数日中
</t>
  </si>
  <si>
    <t xml:space="preserve">保守員到着が異常検知からユーザの翌営業日中
</t>
  </si>
  <si>
    <t>保守員到着が異常検知からユーザの翌営業開始時まで</t>
  </si>
  <si>
    <t>保守員到着が異常検知から数時間内</t>
  </si>
  <si>
    <t>保守員が常駐</t>
  </si>
  <si>
    <t xml:space="preserve">SE到着が異常検知から数日中
</t>
  </si>
  <si>
    <t xml:space="preserve">SE到着が異常検知からユーザの翌営業日中
</t>
  </si>
  <si>
    <t>SE到着が異常検知からユーザの翌営業開始時まで</t>
  </si>
  <si>
    <t>SE到着が異常検知から数時間内</t>
  </si>
  <si>
    <t>SEが常駐</t>
  </si>
  <si>
    <t>交換用部材の確保</t>
  </si>
  <si>
    <t>確保しない</t>
  </si>
  <si>
    <t>データ検証</t>
  </si>
  <si>
    <t xml:space="preserve">情報が正しく処理されて保存されていることを証明可能とし、情報の改ざんを検知するための仕組みとしてデジタル署名を導入するかを確認するための項目。
</t>
  </si>
  <si>
    <t>デジタル署名の利用の有無</t>
  </si>
  <si>
    <t>ネットワーク対策</t>
  </si>
  <si>
    <t>不正検知</t>
  </si>
  <si>
    <t>サービス停止攻撃の回避</t>
  </si>
  <si>
    <t xml:space="preserve">マルウェア対策実施範囲
</t>
  </si>
  <si>
    <t>リアルタイムスキャンの実施</t>
  </si>
  <si>
    <t xml:space="preserve">不定期
（フルスキャンを行えるタイミングがあれば実施する）
</t>
  </si>
  <si>
    <t>1回/月</t>
  </si>
  <si>
    <t>1回/週</t>
  </si>
  <si>
    <t>1回/日</t>
  </si>
  <si>
    <t>Web実装対策</t>
  </si>
  <si>
    <t xml:space="preserve">Webアプリケーション特有の脅威、脆弱性に関する対策を実施するかを確認するための項目。
</t>
  </si>
  <si>
    <t>セキュアコーディング、Webサーバの設定等による対策の強化</t>
  </si>
  <si>
    <t xml:space="preserve">正常ケース＋システム故障から回復させる異常ケース
</t>
  </si>
  <si>
    <t>リスク対策方針</t>
  </si>
  <si>
    <t>同一拠点(ビル)内のLAN</t>
  </si>
  <si>
    <t>社内複数拠点間の接続(LAN、WAN)</t>
  </si>
  <si>
    <t>サーバ処理能力増強</t>
  </si>
  <si>
    <t>複数のサーバを対象</t>
  </si>
  <si>
    <t>性能品質保証</t>
  </si>
  <si>
    <t>帯域保証機能の有無</t>
  </si>
  <si>
    <t>無し</t>
  </si>
  <si>
    <t>プロトコル単位で設定</t>
  </si>
  <si>
    <t>各サーバ毎に設定</t>
  </si>
  <si>
    <t xml:space="preserve">アプリケーションのエンドツーエンドで検証・保証
</t>
  </si>
  <si>
    <t>性能テスト</t>
  </si>
  <si>
    <t>測定頻度</t>
  </si>
  <si>
    <t>測定しない</t>
  </si>
  <si>
    <t>構築当初に測定</t>
  </si>
  <si>
    <t>運用中、必要時に測定可能</t>
  </si>
  <si>
    <t>運用中、定常的に測定</t>
  </si>
  <si>
    <t>スパイク負荷対応</t>
  </si>
  <si>
    <t>復旧不要</t>
  </si>
  <si>
    <t>トランザクション保護</t>
  </si>
  <si>
    <t>トランザクション保護は不要である</t>
  </si>
  <si>
    <t xml:space="preserve">明示された利用条件の下で、システムが要求されたサービスを提供できる割合。
明示された利用条件とは、運用スケジュールや、目標復旧水準により定義された業務が稼働している条件を指す。その稼働時間の中で、サービス中断が発生した時間により稼働率を求める。
</t>
  </si>
  <si>
    <t xml:space="preserve">サーバで発生する障害に対して、要求されたサービスを維持するための要求。
</t>
  </si>
  <si>
    <t xml:space="preserve">端末で発生する障害に対して、要求されたサービスを維持するための要求。
</t>
  </si>
  <si>
    <t xml:space="preserve">ルータやスイッチなどネットワークを構成する機器で発生する障害に対して、要求されたサービスを維持するための要求。
</t>
  </si>
  <si>
    <t xml:space="preserve">ネットワークの信頼性を向上させるための要求。
</t>
  </si>
  <si>
    <t xml:space="preserve">ディスクアレイなどの外部記憶装置で発生する障害に対して、要求されたサービスを維持するための要求。
</t>
  </si>
  <si>
    <t xml:space="preserve">データの保護に対しての考え方。
</t>
  </si>
  <si>
    <t xml:space="preserve">地震、水害、テロ、火災などの大規模災害時の業務継続性を満たすための要求。
</t>
  </si>
  <si>
    <t xml:space="preserve">各種災害に対するシステムの付帯設備での要求。
</t>
  </si>
  <si>
    <t xml:space="preserve">可用性として要求された項目をどこまで確認するかの範囲。
</t>
  </si>
  <si>
    <t xml:space="preserve">性能・拡張性に影響を与える業務量。
該当システムの稼働時を想定し、合意する。
それぞれのメトリクスに於いて、単一の値だけでなく、前提となる時間帯や季節の特性なども考慮する。
</t>
  </si>
  <si>
    <t xml:space="preserve">システム運用を行う時間。利用者やシステム管理者に対してサービスを提供するために、システムを稼動させ、オンライン処理やバッチ処理を実行している時間帯のこと。
</t>
  </si>
  <si>
    <t xml:space="preserve">システムが利用するデータのバックアップに関する項目。
</t>
  </si>
  <si>
    <t xml:space="preserve">システムを構成する機器の時刻同期に関する項目。
</t>
  </si>
  <si>
    <t>重要項目</t>
  </si>
  <si>
    <t>レベル</t>
  </si>
  <si>
    <t>規定無し</t>
  </si>
  <si>
    <t>1時間程度の停止有り
（9時～翌朝8時）</t>
  </si>
  <si>
    <t>若干の停止有り
（9時～翌朝8時55分）</t>
  </si>
  <si>
    <t>規定無し</t>
  </si>
  <si>
    <t>処理単位毎に処理件数が決まっている</t>
  </si>
  <si>
    <r>
      <t xml:space="preserve">オンラインシステム利用時に要求されるレスポンス。
システム化する対象業務の特性をふまえ、どの程度のレスポンスが必要かについて確認する。ピーク特性や、障害時の運用を考慮し、通常時・ピーク時・縮退運転時毎に順守率を決める。具体的な数値は特定の機能またはシステム分類毎に決めておくことが望ましい。（例：Webシステムの参照系/更新系/一覧系など）
</t>
    </r>
  </si>
  <si>
    <t xml:space="preserve">バッチシステム利用時に要求されるレスポンス。
システム化する対象業務の特性をふまえ、どの程度のレスポンス（ターンアラウンドタイム）が必要かについて確認する。更に、ピーク特性や、障害時の運用を考慮し、通常時・ピーク時・縮退運転時毎に順守率を決める、具体的な数値は特定の機能またはシステム分類毎に決めておくことが望ましい。
（例：日次処理/月次処理/年次処理など）
</t>
  </si>
  <si>
    <t xml:space="preserve">オンラインシステム利用時に要求されるスループット。
システム化する対象業務の特性をふまえ、単位時間にどれだけの量の作業ができるかを確認する。更に、ピーク特性や、障害時の運用を考慮し、通常時・ピーク時・縮退運転時毎に処理余裕率を決める、具体的な数値は特定の機能またはシステム分類毎に決めておくことが望ましい。
（例：データエントリ件数/時間、頁めくり回数/分、TPSなど）
</t>
  </si>
  <si>
    <t xml:space="preserve">3ヶ月未満
</t>
  </si>
  <si>
    <t xml:space="preserve">半年未満
</t>
  </si>
  <si>
    <t xml:space="preserve">1年未満
</t>
  </si>
  <si>
    <t xml:space="preserve">2年未満
</t>
  </si>
  <si>
    <t xml:space="preserve">2年以上
</t>
  </si>
  <si>
    <t>5日未満</t>
  </si>
  <si>
    <t>5段階未満</t>
  </si>
  <si>
    <t>10段階未満</t>
  </si>
  <si>
    <t>20段階未満</t>
  </si>
  <si>
    <t>20段階以上</t>
  </si>
  <si>
    <t>4段階未満</t>
  </si>
  <si>
    <t>6段階未満</t>
  </si>
  <si>
    <t>10段階以上</t>
  </si>
  <si>
    <t xml:space="preserve">エラー監視（トレース情報を含む）を行う
</t>
  </si>
  <si>
    <t>リソース監視を行う</t>
  </si>
  <si>
    <t>パフォーマンス監視を行う</t>
  </si>
  <si>
    <t>監視間隔</t>
  </si>
  <si>
    <t>リアルタイム監視（分間隔）</t>
  </si>
  <si>
    <t>リアルタイム監視（秒間隔）</t>
  </si>
  <si>
    <t>保守契約に基づき、部品を提供するベンダが規定年数の間保守部品を確保する</t>
  </si>
  <si>
    <t xml:space="preserve">移行データ形式
</t>
  </si>
  <si>
    <t xml:space="preserve">移行先と形式が同一
</t>
  </si>
  <si>
    <t>移行先と形式が異なる</t>
  </si>
  <si>
    <t>端末ソフトウェア更新作業の自動化</t>
  </si>
  <si>
    <t xml:space="preserve">パッチ情報の展開とパッチ適用のポリシーに関する項目。
</t>
  </si>
  <si>
    <t>外部保管データ</t>
  </si>
  <si>
    <t xml:space="preserve">バックアップ取得間隔
</t>
  </si>
  <si>
    <t xml:space="preserve">システム構成の変更時など、任意のタイミング
</t>
  </si>
  <si>
    <t xml:space="preserve">月次で取得
</t>
  </si>
  <si>
    <t xml:space="preserve">週次で取得
</t>
  </si>
  <si>
    <t xml:space="preserve">日次で取得
</t>
  </si>
  <si>
    <t xml:space="preserve">同期バックアップ
</t>
  </si>
  <si>
    <t xml:space="preserve">バックアップ保存期間
</t>
  </si>
  <si>
    <t xml:space="preserve">バックアップを保存しない
</t>
  </si>
  <si>
    <t>1年未満</t>
  </si>
  <si>
    <t>3年</t>
  </si>
  <si>
    <t>5年</t>
  </si>
  <si>
    <t xml:space="preserve">10年以上有限
</t>
  </si>
  <si>
    <t>システム環境・エコロジー</t>
  </si>
  <si>
    <t>構築時の制約条件</t>
  </si>
  <si>
    <t xml:space="preserve">設備・機器の移行内容
</t>
  </si>
  <si>
    <t>移行対象設備・機器のハードウェアを入れ替える</t>
  </si>
  <si>
    <t>移行対象設備・機器のハードウェア、OS、ミドルウェアを入れ替える</t>
  </si>
  <si>
    <t>移行対象設備・機器のシステム全部を入れ替える</t>
  </si>
  <si>
    <t xml:space="preserve">移行対象設備・機器のシステム全部を入れ替えて、さらに統合化する
</t>
  </si>
  <si>
    <t>保管期間</t>
  </si>
  <si>
    <t xml:space="preserve">新規に変更管理のプロセスを規定する
</t>
  </si>
  <si>
    <t>選択レベル</t>
  </si>
  <si>
    <t>A.1.1.1</t>
  </si>
  <si>
    <t>運用スケジュール</t>
  </si>
  <si>
    <t xml:space="preserve">システムの稼働時間や停止運用に関する情報。
</t>
  </si>
  <si>
    <t>○</t>
  </si>
  <si>
    <t>A.1.1.2</t>
  </si>
  <si>
    <t>A.1.1.3</t>
  </si>
  <si>
    <t>A.1.2.1</t>
  </si>
  <si>
    <t xml:space="preserve">可用性を保証するにあたり、要求される業務の範囲とその条件。
</t>
  </si>
  <si>
    <t>○</t>
  </si>
  <si>
    <t>A.1.2.3</t>
  </si>
  <si>
    <t>○</t>
  </si>
  <si>
    <t>A.1.3.1</t>
  </si>
  <si>
    <t>A.1.3.2</t>
  </si>
  <si>
    <t>A.1.3.3</t>
  </si>
  <si>
    <t>A.1.4.1</t>
  </si>
  <si>
    <t>A.1.5.1</t>
  </si>
  <si>
    <t>稼働率</t>
  </si>
  <si>
    <t>95%</t>
  </si>
  <si>
    <t>99%</t>
  </si>
  <si>
    <t>99.9%</t>
  </si>
  <si>
    <t>99.99%</t>
  </si>
  <si>
    <t>99.999%</t>
  </si>
  <si>
    <t>A.2.1.1</t>
  </si>
  <si>
    <t>サーバ</t>
  </si>
  <si>
    <t>A.2.1.2</t>
  </si>
  <si>
    <t>A.2.2.1</t>
  </si>
  <si>
    <t>A.2.2.2</t>
  </si>
  <si>
    <t>A.2.3.1</t>
  </si>
  <si>
    <t>A.2.3.2</t>
  </si>
  <si>
    <t>A.2.4.1</t>
  </si>
  <si>
    <t>ネットワーク</t>
  </si>
  <si>
    <t>A.2.4.2</t>
  </si>
  <si>
    <t>A.2.4.3</t>
  </si>
  <si>
    <t>A.2.5.1</t>
  </si>
  <si>
    <t>ストレージ</t>
  </si>
  <si>
    <t>A.2.5.2</t>
  </si>
  <si>
    <t>A.2.5.3</t>
  </si>
  <si>
    <t>単一冗長</t>
  </si>
  <si>
    <t>多重冗長</t>
  </si>
  <si>
    <t>A.2.6.1</t>
  </si>
  <si>
    <t>データ</t>
  </si>
  <si>
    <t>○</t>
  </si>
  <si>
    <t>オフラインバックアップ</t>
  </si>
  <si>
    <t>オンラインバックアップ</t>
  </si>
  <si>
    <t>オフラインバックアップ+オンラインバックアップ</t>
  </si>
  <si>
    <t>A.2.6.2</t>
  </si>
  <si>
    <t>○</t>
  </si>
  <si>
    <t>A.2.6.3</t>
  </si>
  <si>
    <t>データインテグリティ</t>
  </si>
  <si>
    <t>A.3.1.1</t>
  </si>
  <si>
    <t>システム</t>
  </si>
  <si>
    <t>A.3.2.1</t>
  </si>
  <si>
    <t>保管場所分散度</t>
  </si>
  <si>
    <t>A.3.2.2</t>
  </si>
  <si>
    <t>DRサイトへのリモートバックアップ</t>
  </si>
  <si>
    <t>A.3.3.1</t>
  </si>
  <si>
    <t>A.4.1.1</t>
  </si>
  <si>
    <t>○</t>
  </si>
  <si>
    <t>A.4.1.2</t>
  </si>
  <si>
    <t>A.4.2.1</t>
  </si>
  <si>
    <t>実施しない。または単純な障害の範囲</t>
  </si>
  <si>
    <t>業務を継続できる障害の範囲</t>
  </si>
  <si>
    <t>B.1.1.6</t>
  </si>
  <si>
    <t xml:space="preserve">システム稼動開始からライフサイクル終了までの間で、開始時点と業務量が最大になる時点の業務量の倍率。
必要に応じ、開始日の平均値や、開始後の定常状態との比較を行う場合もある。
</t>
  </si>
  <si>
    <t>B.1.3.1</t>
  </si>
  <si>
    <t xml:space="preserve">システムが参照するデータのうち、OSやミドルウェアのログなどのシステム基盤が利用するデータに対する保管が必要な期間。
必要に応じて、データの種別毎に定める。
保管対象のデータを選択する際には、対象範囲についても決めておく。
</t>
  </si>
  <si>
    <t xml:space="preserve">保管期間
</t>
  </si>
  <si>
    <t>B.1.3.2</t>
  </si>
  <si>
    <t>対象範囲</t>
  </si>
  <si>
    <t>オンラインで参照できる範囲</t>
  </si>
  <si>
    <t>アーカイブまで含める</t>
  </si>
  <si>
    <t>B.2.1.1</t>
  </si>
  <si>
    <t>オンラインレスポンス</t>
  </si>
  <si>
    <t>60%</t>
  </si>
  <si>
    <t>80%</t>
  </si>
  <si>
    <t>90%</t>
  </si>
  <si>
    <t>95%</t>
  </si>
  <si>
    <t>B.2.1.2</t>
  </si>
  <si>
    <t>B.2.1.3</t>
  </si>
  <si>
    <t>縮退時レスポンス順守率</t>
  </si>
  <si>
    <t>B.2.2.1</t>
  </si>
  <si>
    <t>バッチレスポンス（ターンアラウンドタイム）</t>
  </si>
  <si>
    <t>所定の時間内に収まる</t>
  </si>
  <si>
    <t>再実行の余裕が確保できる</t>
  </si>
  <si>
    <t>B.2.2.2</t>
  </si>
  <si>
    <t>B.2.2.3</t>
  </si>
  <si>
    <t>B.2.3.1</t>
  </si>
  <si>
    <t>オンラインスループット</t>
  </si>
  <si>
    <t>B.2.3.2</t>
  </si>
  <si>
    <t>B.2.3.3</t>
  </si>
  <si>
    <t>B.2.4.1</t>
  </si>
  <si>
    <t>バッチスループット</t>
  </si>
  <si>
    <t>B.2.4.2</t>
  </si>
  <si>
    <t>B.2.4.3</t>
  </si>
  <si>
    <t>B.2.5.1</t>
  </si>
  <si>
    <t xml:space="preserve">帳票印刷に要求されるスループット。
業務で必要な帳票の出力時期や枚数を考慮し、どの程度のスループットが必要かを確認する。
更に、ピーク特性や、障害時の運用を考慮し、通常時・ピーク時・縮退運転時毎に余裕率を決める。具体的な数値は特定の帳票や機能毎に決めておくことが望ましい。
</t>
  </si>
  <si>
    <t>B.2.5.2</t>
  </si>
  <si>
    <t>B.2.5.3</t>
  </si>
  <si>
    <t>B.3.1.1</t>
  </si>
  <si>
    <t>B.3.1.2</t>
  </si>
  <si>
    <t>B.3.2.1</t>
  </si>
  <si>
    <t>B.3.2.2</t>
  </si>
  <si>
    <t>B.3.3.1</t>
  </si>
  <si>
    <t>B.3.3.2</t>
  </si>
  <si>
    <t>B.3.4.1</t>
  </si>
  <si>
    <t>ネットワーク</t>
  </si>
  <si>
    <t>B.3.5.1</t>
  </si>
  <si>
    <t>スケールアップ</t>
  </si>
  <si>
    <t>B.3.5.2</t>
  </si>
  <si>
    <t>スケールアウト</t>
  </si>
  <si>
    <t>B.4.1.1</t>
  </si>
  <si>
    <t>帯域保証の設定</t>
  </si>
  <si>
    <t>B.4.1.2</t>
  </si>
  <si>
    <t>HWリソース専有の有無</t>
  </si>
  <si>
    <t xml:space="preserve">サーバのリソース（CPUやメモリ）を専有するか、共有するかを示す。HWリソースを他のサーバと共有する場合、他のサーバの影響を受けて、性能悪化につながることがある。
</t>
  </si>
  <si>
    <t>HWリソース専有の設定</t>
  </si>
  <si>
    <t>無し（共有）</t>
  </si>
  <si>
    <t>有り（専有）</t>
  </si>
  <si>
    <t>B.4.2.1</t>
  </si>
  <si>
    <t>B.4.2.2</t>
  </si>
  <si>
    <t>B.4.3.1</t>
  </si>
  <si>
    <t xml:space="preserve">通常時の負荷と比較して、非常に大きな負荷が短時間に現れることを指す。業務量の想定されたピークを超えた状態。
特にB2Cシステムなどクライアント数を制限できないシステムで発生する。システムの処理上限を超えることが多いため、Sorry動作を実装し対策する場合が多い。
</t>
  </si>
  <si>
    <t>C.1.1.1</t>
  </si>
  <si>
    <t>C.1.1.2</t>
  </si>
  <si>
    <t>○</t>
  </si>
  <si>
    <t>C.1.2.1</t>
  </si>
  <si>
    <t>バックアップ</t>
  </si>
  <si>
    <t>C.1.2.2</t>
  </si>
  <si>
    <t>C.1.2.3</t>
  </si>
  <si>
    <t>C.1.2.4</t>
  </si>
  <si>
    <t>全ステップを自動で行う</t>
  </si>
  <si>
    <t>C.1.2.5</t>
  </si>
  <si>
    <t>C.1.2.6</t>
  </si>
  <si>
    <t>C.1.2.7</t>
  </si>
  <si>
    <t>オフラインバックアップ</t>
  </si>
  <si>
    <t>オンラインバックアップ</t>
  </si>
  <si>
    <t>オフラインバックアップ+オンラインバックアップ</t>
  </si>
  <si>
    <t>C.1.3.1</t>
  </si>
  <si>
    <t>運用監視</t>
  </si>
  <si>
    <t>C.1.3.2</t>
  </si>
  <si>
    <t>C.1.3.3</t>
  </si>
  <si>
    <t>C.1.3.4</t>
  </si>
  <si>
    <t>C.1.3.5</t>
  </si>
  <si>
    <t>C.1.3.6</t>
  </si>
  <si>
    <t>C.1.3.7</t>
  </si>
  <si>
    <t>C.1.3.8</t>
  </si>
  <si>
    <t>C.1.3.9</t>
  </si>
  <si>
    <t>C.1.4.1</t>
  </si>
  <si>
    <t>C.2.1.1</t>
  </si>
  <si>
    <t>C.2.1.2</t>
  </si>
  <si>
    <t>C.2.2.1</t>
  </si>
  <si>
    <t>C.2.2.2</t>
  </si>
  <si>
    <t>C.2.2.3</t>
  </si>
  <si>
    <t>C.2.3.1</t>
  </si>
  <si>
    <t>C.2.3.2</t>
  </si>
  <si>
    <t>C.2.3.3</t>
  </si>
  <si>
    <t>C.2.3.4</t>
  </si>
  <si>
    <t>C.2.4.1</t>
  </si>
  <si>
    <t>C.2.4.2</t>
  </si>
  <si>
    <t>C.2.5.1</t>
  </si>
  <si>
    <t xml:space="preserve">定期保守頻度
</t>
  </si>
  <si>
    <t>C.2.6.1</t>
  </si>
  <si>
    <t>C.3.1.1</t>
  </si>
  <si>
    <t>C.3.1.2</t>
  </si>
  <si>
    <t>C.3.2.1</t>
  </si>
  <si>
    <t>C.3.3.1</t>
  </si>
  <si>
    <t>C.3.3.2</t>
  </si>
  <si>
    <t>C.3.3.3</t>
  </si>
  <si>
    <t xml:space="preserve">SE到着平均時間
</t>
  </si>
  <si>
    <t>C.3.4.1</t>
  </si>
  <si>
    <t xml:space="preserve">保守部品確保レベル
</t>
  </si>
  <si>
    <t>C.3.4.2</t>
  </si>
  <si>
    <t>C.4.1.1</t>
  </si>
  <si>
    <t>C.4.2.1</t>
  </si>
  <si>
    <t>C.4.3.1</t>
  </si>
  <si>
    <t>C.4.4.1</t>
  </si>
  <si>
    <t>リモートオペレーション</t>
  </si>
  <si>
    <t>C.4.4.2</t>
  </si>
  <si>
    <t>C.4.5.1</t>
  </si>
  <si>
    <t>C.4.5.2</t>
  </si>
  <si>
    <t>C.4.5.3</t>
  </si>
  <si>
    <t>C.5.1.1</t>
  </si>
  <si>
    <t>C.5.2.1</t>
  </si>
  <si>
    <t>C.5.3.1</t>
  </si>
  <si>
    <t>C.5.4.1</t>
  </si>
  <si>
    <t>C.5.5.1</t>
  </si>
  <si>
    <t>C.5.6.1</t>
  </si>
  <si>
    <t>C.5.6.2</t>
  </si>
  <si>
    <t>C.5.6.3</t>
  </si>
  <si>
    <t xml:space="preserve">有識者の指導を受けて機器の操作を実施できる
</t>
  </si>
  <si>
    <t xml:space="preserve">システムの構成を把握し、ログの収集・確認が実施できる
</t>
  </si>
  <si>
    <t xml:space="preserve">システムの運用や保守作業手順に習熟し、ハードウェアやソフトウェアのメンテナンス作業を実施できる
</t>
  </si>
  <si>
    <t>C.5.6.4</t>
  </si>
  <si>
    <t>C.5.7.1</t>
  </si>
  <si>
    <t>C.5.7.2</t>
  </si>
  <si>
    <t>C.5.8.1</t>
  </si>
  <si>
    <t>C.5.8.2</t>
  </si>
  <si>
    <t>C.5.8.3</t>
  </si>
  <si>
    <t>C.5.9.1</t>
  </si>
  <si>
    <t>C.5.9.2</t>
  </si>
  <si>
    <t>C.6.1.1</t>
  </si>
  <si>
    <t>C.6.2.1</t>
  </si>
  <si>
    <t>サービスデスク</t>
  </si>
  <si>
    <t>C.6.3.1</t>
  </si>
  <si>
    <t>インシデント管理</t>
  </si>
  <si>
    <t>C.6.4.1</t>
  </si>
  <si>
    <t>問題管理</t>
  </si>
  <si>
    <t>問題管理の実施有無</t>
  </si>
  <si>
    <t>C.6.5.1</t>
  </si>
  <si>
    <t>構成管理</t>
  </si>
  <si>
    <t>構成管理の実施有無</t>
  </si>
  <si>
    <t>C.6.6.1</t>
  </si>
  <si>
    <t>変更管理</t>
  </si>
  <si>
    <t>変更管理の実施有無</t>
  </si>
  <si>
    <t>C.6.7.1</t>
  </si>
  <si>
    <t>リリース管理</t>
  </si>
  <si>
    <t>リリース管理の実施有無</t>
  </si>
  <si>
    <t>システム移行期間</t>
  </si>
  <si>
    <t>D.1.1.3</t>
  </si>
  <si>
    <t>システム展開方式</t>
  </si>
  <si>
    <t>○</t>
  </si>
  <si>
    <t>移行作業分担</t>
  </si>
  <si>
    <t>リハーサル</t>
  </si>
  <si>
    <t xml:space="preserve">移行のリハーサル（移行中の障害を想定したリハーサルを含む）。
</t>
  </si>
  <si>
    <t>D.5.2.4</t>
  </si>
  <si>
    <t xml:space="preserve">規定無し
</t>
  </si>
  <si>
    <t>E.1.1.1</t>
  </si>
  <si>
    <t>セキュリティ</t>
  </si>
  <si>
    <t>前提条件・制約条件</t>
  </si>
  <si>
    <t>E.2.1.1</t>
  </si>
  <si>
    <t>セキュリティリスク分析</t>
  </si>
  <si>
    <t>E.3.1.1</t>
  </si>
  <si>
    <t>セキュリティ診断</t>
  </si>
  <si>
    <t xml:space="preserve">ネットワーク診断実施の有無
</t>
  </si>
  <si>
    <t>E.3.1.2</t>
  </si>
  <si>
    <t>Web診断実施の有無</t>
  </si>
  <si>
    <t>E.3.1.3</t>
  </si>
  <si>
    <t>E.4.1.1</t>
  </si>
  <si>
    <t>E.4.1.2</t>
  </si>
  <si>
    <t>E.4.2.1</t>
  </si>
  <si>
    <t>E.4.2.2</t>
  </si>
  <si>
    <t>E.4.3.1</t>
  </si>
  <si>
    <t>E.4.3.2</t>
  </si>
  <si>
    <t>E.4.3.3</t>
  </si>
  <si>
    <t xml:space="preserve">セキュリティパッチを適用しない
</t>
  </si>
  <si>
    <t xml:space="preserve">障害パッチ適用時に合わせて実施
</t>
  </si>
  <si>
    <t xml:space="preserve">定期保守時に実施
</t>
  </si>
  <si>
    <t xml:space="preserve">パッチ出荷時に実施
</t>
  </si>
  <si>
    <t>E.5.1.1</t>
  </si>
  <si>
    <t>アクセス・利用制限</t>
  </si>
  <si>
    <t>認証機能</t>
  </si>
  <si>
    <t>E.5.1.2</t>
  </si>
  <si>
    <t xml:space="preserve">管理権限を持たない主体の認証
</t>
  </si>
  <si>
    <t>E.5.2.1</t>
  </si>
  <si>
    <t>E.5.2.2</t>
  </si>
  <si>
    <t>物理的な対策による操作制限度</t>
  </si>
  <si>
    <t xml:space="preserve">必要最小限のハードウェアの利用や操作のみを許可
</t>
  </si>
  <si>
    <t>E.5.3.1</t>
  </si>
  <si>
    <t>E.6.1.1</t>
  </si>
  <si>
    <t>データの秘匿</t>
  </si>
  <si>
    <t>E.6.1.2</t>
  </si>
  <si>
    <t>E.6.1.3</t>
  </si>
  <si>
    <t>鍵管理</t>
  </si>
  <si>
    <t>E.7.1.1</t>
  </si>
  <si>
    <t>不正追跡・監視</t>
  </si>
  <si>
    <t>不正監視</t>
  </si>
  <si>
    <t>E.7.1.2</t>
  </si>
  <si>
    <t>ログ保管期間</t>
  </si>
  <si>
    <t>1年</t>
  </si>
  <si>
    <t>3年</t>
  </si>
  <si>
    <t>5年</t>
  </si>
  <si>
    <t>永久保管</t>
  </si>
  <si>
    <t>E.7.1.3</t>
  </si>
  <si>
    <t xml:space="preserve">重要度が高い資産を扱う範囲、あるいは、外接部分
</t>
  </si>
  <si>
    <t>E.7.1.4</t>
  </si>
  <si>
    <t>E.7.1.5</t>
  </si>
  <si>
    <t>E.7.1.6</t>
  </si>
  <si>
    <t>確認間隔</t>
  </si>
  <si>
    <t>E.7.2.1</t>
  </si>
  <si>
    <t>E.7.2.2</t>
  </si>
  <si>
    <t>E.8.1.1</t>
  </si>
  <si>
    <t>ネットワーク制御</t>
  </si>
  <si>
    <t>通信制御</t>
  </si>
  <si>
    <t>E.8.2.1</t>
  </si>
  <si>
    <t>不正通信の検知範囲</t>
  </si>
  <si>
    <t>E.8.3.1</t>
  </si>
  <si>
    <t>ネットワークの輻輳対策</t>
  </si>
  <si>
    <t>E.9.1.1</t>
  </si>
  <si>
    <t>マルウェア対策</t>
  </si>
  <si>
    <t>E.9.1.2</t>
  </si>
  <si>
    <t>E.9.1.3</t>
  </si>
  <si>
    <t>フルスキャンの定期チェックタイミング</t>
  </si>
  <si>
    <t>E.10.1.1</t>
  </si>
  <si>
    <t>Web対策</t>
  </si>
  <si>
    <t>E.10.1.2</t>
  </si>
  <si>
    <t>E.11.1.1</t>
  </si>
  <si>
    <t>セキュリティインシデント対応/復旧</t>
  </si>
  <si>
    <t>セキュリティインシデント対応/復旧</t>
  </si>
  <si>
    <t>セキュリティインシデントが発生した時に、早期発見し、被害の最小化、復旧の支援等をするための体制について確認する項目。</t>
  </si>
  <si>
    <t xml:space="preserve">セキュリティインシデントの対応体制
</t>
  </si>
  <si>
    <t>無し</t>
  </si>
  <si>
    <t>有り</t>
  </si>
  <si>
    <t>システム制約/前提条件</t>
  </si>
  <si>
    <t>特定ユーザのみ</t>
  </si>
  <si>
    <t>上限が決まっている</t>
  </si>
  <si>
    <t>不特定多数のユーザが利用</t>
  </si>
  <si>
    <t>F.2.2.1</t>
  </si>
  <si>
    <t>特定クライアントのみ</t>
  </si>
  <si>
    <t>上限が決まっている</t>
  </si>
  <si>
    <t>不特定多数のクライアントが利用</t>
  </si>
  <si>
    <t>F.2.3.1</t>
  </si>
  <si>
    <t>F.2.4.1</t>
  </si>
  <si>
    <t>地域的広がり</t>
  </si>
  <si>
    <t>F.2.5.1</t>
  </si>
  <si>
    <t>特定製品の指定がない</t>
  </si>
  <si>
    <t>F.2.6.1</t>
  </si>
  <si>
    <t>F.2.7.1</t>
  </si>
  <si>
    <t>UL60950相当取得</t>
  </si>
  <si>
    <t>環境保護</t>
  </si>
  <si>
    <t>F.3.3.1</t>
  </si>
  <si>
    <t>F.4.1.1</t>
  </si>
  <si>
    <t>対策不要</t>
  </si>
  <si>
    <t>スペース</t>
  </si>
  <si>
    <t>F.4.2.4</t>
  </si>
  <si>
    <t>F.4.3.1</t>
  </si>
  <si>
    <t>1,200Kg/㎡</t>
  </si>
  <si>
    <t>800Kg/㎡</t>
  </si>
  <si>
    <t>500Kg/㎡</t>
  </si>
  <si>
    <t>300Kg/㎡</t>
  </si>
  <si>
    <t>200Kg/㎡</t>
  </si>
  <si>
    <t>F.4.3.2</t>
  </si>
  <si>
    <t>F.4.4.1</t>
  </si>
  <si>
    <t>F.4.4.2</t>
  </si>
  <si>
    <t>F.4.4.3</t>
  </si>
  <si>
    <t>F.4.4.4</t>
  </si>
  <si>
    <t>F.4.4.5</t>
  </si>
  <si>
    <t>F.4.4.6</t>
  </si>
  <si>
    <t>F.4.4.7</t>
  </si>
  <si>
    <t>F.4.5.1</t>
  </si>
  <si>
    <t>対策不要</t>
  </si>
  <si>
    <t>F.4.6.1</t>
  </si>
  <si>
    <t xml:space="preserve">45%～55%
</t>
  </si>
  <si>
    <t>20%～80%</t>
  </si>
  <si>
    <t>0%～85%</t>
  </si>
  <si>
    <t>F.4.7.1</t>
  </si>
  <si>
    <t>F.4.7.2</t>
  </si>
  <si>
    <t>グリーン購入法対応度</t>
  </si>
  <si>
    <t>エネルギー消費効率</t>
  </si>
  <si>
    <t>目標値の提示有り</t>
  </si>
  <si>
    <t>F.5.4.1</t>
  </si>
  <si>
    <t>低騒音</t>
  </si>
  <si>
    <t>CPU拡張性</t>
  </si>
  <si>
    <t xml:space="preserve">システムで使用するネットワーク環境の拡張性に関する項目。
既存のネットワーク機器を活用する場合は既存ネットワークの要件を確認するために利用する。
ネットワークの帯域については「B.4.1 帯域保証機能の有無」で確認する。
</t>
  </si>
  <si>
    <t xml:space="preserve">ネットワークのサービス品質を保証する機能の導入要否およびその程度。
伝送遅延時間、パケット損失率、帯域幅をなんらかの仕組みで決めているかを示す。回線の帯域が保証されていない場合性能悪化につながることがある。
</t>
  </si>
  <si>
    <t>一部のステップを手動で行う</t>
  </si>
  <si>
    <t xml:space="preserve">システム全体、あるいはそれを構成するハードウェア・ソフトウェア（業務アプリケーションを含む）に対する監視に関する項目。
セキュリティ監視については本項目には含めない。「E.7.1 不正監視」で別途検討すること。
</t>
  </si>
  <si>
    <t xml:space="preserve">順守すべき情報セキュリティに関する組織規程やルール、法令、ガイドライン等が存在するかどうかを確認するための項目。
なお、順守すべき規程等が存在する場合は、規定されている内容と矛盾が生じないよう対策を検討する。
例）
・国内/海外の法律
・資格認証
・ガイドライン
・その他ルール
</t>
  </si>
  <si>
    <t xml:space="preserve">認証に必要な情報（例えば、 ID/パスワード、指紋、虹彩、静脈など、主体を一意に特定する情報）の追加、更新、削除等のルール策定を実施するかを確認するための項目。
</t>
  </si>
  <si>
    <t>セキュリティに関するイベントの発生時に実施（随時）
＋
定期的に実施</t>
  </si>
  <si>
    <t>VCCI ClassA取得</t>
  </si>
  <si>
    <t>VCCI ClassB取得</t>
  </si>
  <si>
    <t>震度4相当（50ガル）</t>
  </si>
  <si>
    <t>震度5弱相当（100ガル）</t>
  </si>
  <si>
    <t>震度6弱相当（250ガル）</t>
  </si>
  <si>
    <t>震度6強相当（500ガル）</t>
  </si>
  <si>
    <t>震度7相当（1000ガル）</t>
  </si>
  <si>
    <t xml:space="preserve">本来はシステムの仕事量をそのエネルギー消費量で除した単位エネルギー当りの仕事量のこと。ただし、汎用的な仕事量の定義が存在しないため、効率を直接求めることは困難である。また、同じ仕事を行う別のシステムも存在しないことが多いため、比較自体も困難である。このため、エネルギー消費効率に関しては、少し視点を変えて、ユーザからの目標値の提示の有無などでレベル化を行っている。なお、電力エネルギーを前提とするシステムでは、消費電力≒発熱量である。
また、システムの仕事量の視点ではなく、データセンターのエネルギー効率を示す指標にPUE(Power Usage Effectiveness)や、DPPE(Datacenter Performance Per Energy)などがある。
</t>
  </si>
  <si>
    <r>
      <t>CO</t>
    </r>
    <r>
      <rPr>
        <sz val="6"/>
        <rFont val="ＭＳ Ｐゴシック"/>
        <family val="3"/>
      </rPr>
      <t>2</t>
    </r>
    <r>
      <rPr>
        <sz val="10"/>
        <rFont val="ＭＳ Ｐゴシック"/>
        <family val="3"/>
      </rPr>
      <t>排出量</t>
    </r>
  </si>
  <si>
    <r>
      <t>システムのライフサイクルを通じて排出されるCO</t>
    </r>
    <r>
      <rPr>
        <sz val="6"/>
        <rFont val="ＭＳ Ｐゴシック"/>
        <family val="3"/>
      </rPr>
      <t>2</t>
    </r>
    <r>
      <rPr>
        <sz val="10"/>
        <rFont val="ＭＳ Ｐゴシック"/>
        <family val="3"/>
      </rPr>
      <t>の量。ただし、単純なCO</t>
    </r>
    <r>
      <rPr>
        <sz val="6"/>
        <rFont val="ＭＳ Ｐゴシック"/>
        <family val="3"/>
      </rPr>
      <t>2</t>
    </r>
    <r>
      <rPr>
        <sz val="10"/>
        <rFont val="ＭＳ Ｐゴシック"/>
        <family val="3"/>
      </rPr>
      <t xml:space="preserve">排出量でレベル化するのは困難であるため、少し視点を変えて、ユーザからの目標値の提示の有無などでレベル化を行っている。
</t>
    </r>
  </si>
  <si>
    <r>
      <t>CO</t>
    </r>
    <r>
      <rPr>
        <sz val="6"/>
        <rFont val="ＭＳ Ｐゴシック"/>
        <family val="3"/>
      </rPr>
      <t>2</t>
    </r>
    <r>
      <rPr>
        <sz val="10"/>
        <rFont val="ＭＳ Ｐゴシック"/>
        <family val="3"/>
      </rPr>
      <t>排出量の目標値</t>
    </r>
  </si>
  <si>
    <t>CPU拡張性</t>
  </si>
  <si>
    <t xml:space="preserve">1倍
（拡張要求なし）
</t>
  </si>
  <si>
    <t>1.5倍の拡張が可能</t>
  </si>
  <si>
    <t>2倍の拡張が可能</t>
  </si>
  <si>
    <t>4倍の拡張が可能</t>
  </si>
  <si>
    <t xml:space="preserve">8倍以上の拡張が可能
</t>
  </si>
  <si>
    <t xml:space="preserve">CPUの拡張性を確認するための項目。
CPU利用率は、将来の業務量の増加に備え、どれだけCPUに余裕をもたせておくかを確認するための項目。
CPU拡張性は、物理的もしくは仮想的に、どれだけCPUを拡張できるようにしておくかを確認するための項目。
CPUの専有の有無については「B.4.1 HWリソース専有の有無」で確認する。
</t>
  </si>
  <si>
    <t xml:space="preserve">ディスクの拡張性を確認するための項目。
ディスク利用率は、将来の業務量の増加に備え、どれだけディスクに余裕をもたせておくかを確認するための項目。
ディスク拡張性は、物理的もしくは仮想的に、どれだけディスクを拡張できるようにしておくかを確認するための項目。
</t>
  </si>
  <si>
    <t>ディスク拡張性</t>
  </si>
  <si>
    <t>メモリ拡張性</t>
  </si>
  <si>
    <t xml:space="preserve">メモリの拡張性を確認するための項目。
メモリ利用率は、将来の業務量の増加に備え、どれだけメモリに余裕をもたせておくかを確認するための項目。
メモリ拡張性は、物理的もしくは仮想的に、どれだけメモリを拡張できるようにしておくかを確認するための項目。
メモリの専有の有無については「B.4.1 HWリソース専有の有無」で確認する。
</t>
  </si>
  <si>
    <t xml:space="preserve">サーバ処理能力増強方法に関する項目。
将来の業務量増大に備える方法（スケールアップ/スケールアウト）をあらかじめ考慮しておくこと。どちらの方法を選択するかはシステムの特徴によって使い分けることが必要。
スケールアップは、より処理能力の大きなサーバとの入れ替えを行うことで処理能力の増強を行う。
スケールアウトは同等のサーバを複数台用意し、サーバ台数を増やすことで処理能力の増強を行う。
</t>
  </si>
  <si>
    <t>その他システム</t>
  </si>
  <si>
    <t>非機能要求グレード</t>
  </si>
  <si>
    <t>電力広域的運営推進機関
OAシステム
非機能要求グレード</t>
  </si>
  <si>
    <t>ネットワーク、SSO認証</t>
  </si>
  <si>
    <t>24時間無停止</t>
  </si>
  <si>
    <t>若干の停止有り
（9時～翌朝8時55分）</t>
  </si>
  <si>
    <t/>
  </si>
  <si>
    <t>計画停止無し</t>
  </si>
  <si>
    <t>計画停止有り（運用スケジュールの変更不可）</t>
  </si>
  <si>
    <t>外部向けオンライン系業務</t>
  </si>
  <si>
    <t>外部向けバッチ系業務</t>
  </si>
  <si>
    <t>10分未満</t>
  </si>
  <si>
    <t>60分未満</t>
  </si>
  <si>
    <t>二重障害時でもサービス切替時間の規定内で継続する</t>
  </si>
  <si>
    <t>障害発生時点
（日次バックアップ+アーカイブからの復旧）</t>
  </si>
  <si>
    <t>2時間以内</t>
  </si>
  <si>
    <t>6時間以内</t>
  </si>
  <si>
    <t>1日以内に再開</t>
  </si>
  <si>
    <t>99.99%</t>
  </si>
  <si>
    <t>99.9%</t>
  </si>
  <si>
    <t>特定のサーバで冗長化</t>
  </si>
  <si>
    <t>特定のコンポーネントのみ冗長化</t>
  </si>
  <si>
    <t>共用の予備端末を設置</t>
  </si>
  <si>
    <t>非冗長構成</t>
  </si>
  <si>
    <t>特定の機器のみ冗長化</t>
  </si>
  <si>
    <t>一部冗長化</t>
  </si>
  <si>
    <t>用途に応じて分割</t>
  </si>
  <si>
    <t>単一冗長</t>
  </si>
  <si>
    <t>オフラインバックアップ+オンラインバックアップ</t>
  </si>
  <si>
    <t xml:space="preserve">システム内の全データを復旧
</t>
  </si>
  <si>
    <t>エラー検出＆再試行</t>
  </si>
  <si>
    <t>同一の構成をDRサイトで構築</t>
  </si>
  <si>
    <t>1ヵ所
(遠隔地)</t>
  </si>
  <si>
    <t>DRサイトへのリモートバックアップ</t>
  </si>
  <si>
    <t>特定の対策を実施する</t>
  </si>
  <si>
    <t>復旧用製品による復旧</t>
  </si>
  <si>
    <t xml:space="preserve">一部の業務について代替業務運用が必要
</t>
  </si>
  <si>
    <t>業務停止となる障害のうち一部の範囲</t>
  </si>
  <si>
    <t>上限が決まっている</t>
  </si>
  <si>
    <t>不特定多数のユーザが利用</t>
  </si>
  <si>
    <t>不特定多数のアクセス有り</t>
  </si>
  <si>
    <t>同時アクセスの上限が決まっている</t>
  </si>
  <si>
    <t>全てのデータ量が明確である</t>
  </si>
  <si>
    <t>主要なデータ量のみが明確である</t>
  </si>
  <si>
    <t>処理毎にリクエスト件数が明確である</t>
  </si>
  <si>
    <t>主な処理のリクエスト件数のみが明確である</t>
  </si>
  <si>
    <t>処理単位毎に処理件数が決まっている</t>
  </si>
  <si>
    <t>主な処理の処理件数が決まっている</t>
  </si>
  <si>
    <t>業務機能が整理されている</t>
  </si>
  <si>
    <t>1.5倍</t>
  </si>
  <si>
    <t>1.2倍</t>
  </si>
  <si>
    <t>5年</t>
  </si>
  <si>
    <t>90%</t>
  </si>
  <si>
    <t>80%</t>
  </si>
  <si>
    <t>再実行の余裕が確保できる</t>
  </si>
  <si>
    <t>50%以上80%未満</t>
  </si>
  <si>
    <t>1.5倍の拡張が可能</t>
  </si>
  <si>
    <t xml:space="preserve">外部データは利用できない
</t>
  </si>
  <si>
    <t>データの長期保存（アーカイブ）</t>
  </si>
  <si>
    <t>ユーザエラーからの回復</t>
  </si>
  <si>
    <t>全ステップを自動で行う</t>
  </si>
  <si>
    <t>一部のステップを手動で行う</t>
  </si>
  <si>
    <t xml:space="preserve">同期バックアップ
</t>
  </si>
  <si>
    <t xml:space="preserve">日次で取得
</t>
  </si>
  <si>
    <t>リソース監視を行う</t>
  </si>
  <si>
    <t>リアルタイム監視（秒間隔）</t>
  </si>
  <si>
    <t>リアルタイム監視（分間隔）</t>
  </si>
  <si>
    <t>一部の保守作業を自動で実行する</t>
  </si>
  <si>
    <t xml:space="preserve">運用環境の一部に限定した開発環境を設置する
</t>
  </si>
  <si>
    <t>システムの開発用環境と併用する</t>
  </si>
  <si>
    <t>ユーザのシステム運用ルールに基づくカスタマイズされたマニュアルを提供する</t>
  </si>
  <si>
    <t xml:space="preserve">遠隔地でリモート監視を行う
</t>
  </si>
  <si>
    <t>任意のリモート操作を行う</t>
  </si>
  <si>
    <t>社外の外部システムと接続する</t>
  </si>
  <si>
    <t>社内の外部システムと接続する</t>
  </si>
  <si>
    <t xml:space="preserve">マルチベンダのサポート契約を行う（システムを構成する全製品を対象）
</t>
  </si>
  <si>
    <t>マルチベンダのサポート契約を行う（一部対象外を許容）</t>
  </si>
  <si>
    <t xml:space="preserve">既存の社内規定に従って、内部統制対応を実施する
</t>
  </si>
  <si>
    <t xml:space="preserve">既存のサービスデスクを利用する
</t>
  </si>
  <si>
    <t xml:space="preserve">2年未満
</t>
  </si>
  <si>
    <t xml:space="preserve">移行のためのシステム停止不可
</t>
  </si>
  <si>
    <t xml:space="preserve">利用の少ない時間帯（夜間など）
</t>
  </si>
  <si>
    <t>無し</t>
  </si>
  <si>
    <t>有り</t>
  </si>
  <si>
    <t>5段階未満</t>
  </si>
  <si>
    <t>一斉展開</t>
  </si>
  <si>
    <t>4段階未満</t>
  </si>
  <si>
    <t xml:space="preserve">全業務一斉切り替え
</t>
  </si>
  <si>
    <t>移行対象設備・機器のハードウェア、OS、ミドルウェアを入れ替える</t>
  </si>
  <si>
    <t>移行対象設備・機器のシステム全部を入れ替える</t>
  </si>
  <si>
    <t>1TB未満</t>
  </si>
  <si>
    <t>1PB未満</t>
  </si>
  <si>
    <t xml:space="preserve">移行先と形式が同一
</t>
  </si>
  <si>
    <t>移行先と形式が異なる</t>
  </si>
  <si>
    <t>開発範囲</t>
  </si>
  <si>
    <t>重要度が高い資産を扱う範囲、あるいは、外接部分</t>
  </si>
  <si>
    <t>複数回の認証</t>
  </si>
  <si>
    <t>必要最小限のプログラムの実行、コマンドの操作、ファイルへのアクセスのみを許可</t>
  </si>
  <si>
    <t>重要情報を暗号化</t>
  </si>
  <si>
    <t>実施する</t>
  </si>
  <si>
    <t xml:space="preserve">重要度が高い資産を扱う範囲、あるいは、外接部分
</t>
  </si>
  <si>
    <t>システム全体</t>
  </si>
  <si>
    <t>対策の強化</t>
  </si>
  <si>
    <t>制約有り(重要な制約のみ適用)</t>
  </si>
  <si>
    <t>不特定多数のクライアントが利用</t>
  </si>
  <si>
    <t>複数拠点</t>
  </si>
  <si>
    <t>拠点内</t>
  </si>
  <si>
    <t>国内</t>
  </si>
  <si>
    <t>特定製品の指定がない</t>
  </si>
  <si>
    <t>一部に特定製品の指定がある</t>
  </si>
  <si>
    <t xml:space="preserve">規格取得の必要無し
</t>
  </si>
  <si>
    <t>UL60950相当取得</t>
  </si>
  <si>
    <t>RoHS指令相当取得</t>
  </si>
  <si>
    <t>震度6強相当（500ガル）</t>
  </si>
  <si>
    <t xml:space="preserve">ラックマウント用機材を用いて構成
</t>
  </si>
  <si>
    <t>人と混在するスペースに設置必要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</si>
</sst>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57">
    <font>
      <sz val="10"/>
      <name val="ＭＳ Ｐゴシック"/>
      <family val="3"/>
    </font>
    <font>
      <sz val="10"/>
      <name val="ＭＳ Ｐ明朝"/>
      <family val="1"/>
    </font>
    <font>
      <sz val="6"/>
      <name val="ＭＳ Ｐゴシック"/>
      <family val="3"/>
    </font>
    <font>
      <sz val="6"/>
      <name val="ＭＳ Ｐ明朝"/>
      <family val="1"/>
    </font>
    <font>
      <u val="single"/>
      <sz val="11"/>
      <color indexed="12"/>
      <name val="ＭＳ Ｐゴシック"/>
      <family val="3"/>
    </font>
    <font>
      <u val="single"/>
      <sz val="11"/>
      <color indexed="36"/>
      <name val="ＭＳ Ｐゴシック"/>
      <family val="3"/>
    </font>
    <font>
      <sz val="11"/>
      <name val="ＭＳ Ｐゴシック"/>
      <family val="3"/>
    </font>
    <font>
      <strike/>
      <sz val="10"/>
      <color indexed="10"/>
      <name val="ＭＳ Ｐ明朝"/>
      <family val="1"/>
    </font>
    <font>
      <sz val="10"/>
      <color indexed="17"/>
      <name val="ＭＳ Ｐ明朝"/>
      <family val="1"/>
    </font>
    <font>
      <u val="single"/>
      <sz val="7.5"/>
      <color indexed="36"/>
      <name val="ＭＳ Ｐ明朝"/>
      <family val="1"/>
    </font>
    <font>
      <sz val="10"/>
      <color indexed="12"/>
      <name val="ＭＳ Ｐ明朝"/>
      <family val="1"/>
    </font>
    <font>
      <strike/>
      <sz val="10"/>
      <color indexed="17"/>
      <name val="ＭＳ Ｐ明朝"/>
      <family val="1"/>
    </font>
    <font>
      <strike/>
      <sz val="10"/>
      <name val="ＭＳ Ｐゴシック"/>
      <family val="3"/>
    </font>
    <font>
      <sz val="12"/>
      <name val="ＭＳ Ｐゴシック"/>
      <family val="3"/>
    </font>
    <font>
      <sz val="14"/>
      <name val="ＭＳ Ｐゴシック"/>
      <family val="3"/>
    </font>
    <font>
      <b/>
      <sz val="12"/>
      <name val="ＭＳ Ｐゴシック"/>
      <family val="3"/>
    </font>
    <font>
      <b/>
      <sz val="10"/>
      <name val="ＭＳ Ｐゴシック"/>
      <family val="3"/>
    </font>
    <font>
      <sz val="16"/>
      <name val="Meiryo UI"/>
      <family val="3"/>
    </font>
    <font>
      <sz val="11"/>
      <name val="ＭＳ 明朝"/>
      <family val="1"/>
    </font>
    <font>
      <sz val="14"/>
      <name val="ＭＳ 明朝"/>
      <family val="1"/>
    </font>
    <font>
      <b/>
      <sz val="36"/>
      <name val="ＭＳ 明朝"/>
      <family val="1"/>
    </font>
    <font>
      <b/>
      <sz val="48"/>
      <name val="ＭＳ 明朝"/>
      <family val="1"/>
    </font>
    <font>
      <b/>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1" fillId="0" borderId="0">
      <alignment vertical="center"/>
      <protection/>
    </xf>
    <xf numFmtId="0" fontId="1" fillId="0" borderId="0">
      <alignment vertical="center"/>
      <protection/>
    </xf>
    <xf numFmtId="0" fontId="6" fillId="0" borderId="0">
      <alignment vertical="center"/>
      <protection/>
    </xf>
    <xf numFmtId="0" fontId="5" fillId="0" borderId="0" applyNumberFormat="0" applyFill="0" applyBorder="0" applyAlignment="0" applyProtection="0"/>
    <xf numFmtId="0" fontId="56" fillId="32" borderId="0" applyNumberFormat="0" applyBorder="0" applyAlignment="0" applyProtection="0"/>
  </cellStyleXfs>
  <cellXfs count="82">
    <xf numFmtId="0" fontId="0" fillId="0" borderId="0" xfId="0" applyAlignment="1">
      <alignment vertical="center"/>
    </xf>
    <xf numFmtId="0" fontId="12" fillId="0" borderId="10" xfId="62" applyNumberFormat="1" applyFont="1" applyFill="1" applyBorder="1" applyAlignment="1">
      <alignment horizontal="left" vertical="top" wrapText="1"/>
      <protection/>
    </xf>
    <xf numFmtId="0" fontId="13"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2" fillId="0" borderId="10" xfId="62" applyFont="1" applyFill="1" applyBorder="1" applyAlignment="1">
      <alignment horizontal="center" vertical="center" wrapText="1"/>
      <protection/>
    </xf>
    <xf numFmtId="0" fontId="14" fillId="0" borderId="0" xfId="0" applyFont="1" applyBorder="1" applyAlignment="1">
      <alignment vertical="center"/>
    </xf>
    <xf numFmtId="0" fontId="12" fillId="0" borderId="10" xfId="0" applyNumberFormat="1" applyFont="1" applyFill="1" applyBorder="1" applyAlignment="1">
      <alignment horizontal="left" vertical="top" wrapText="1"/>
    </xf>
    <xf numFmtId="0" fontId="12" fillId="0" borderId="10" xfId="0" applyFont="1" applyFill="1" applyBorder="1" applyAlignment="1">
      <alignment horizontal="center" vertical="center" wrapText="1"/>
    </xf>
    <xf numFmtId="0" fontId="15" fillId="33" borderId="10" xfId="62" applyFont="1" applyFill="1" applyBorder="1" applyAlignment="1">
      <alignment horizontal="center" vertical="center" wrapText="1"/>
      <protection/>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3" fillId="0" borderId="0" xfId="0" applyFont="1" applyBorder="1" applyAlignment="1">
      <alignment vertical="center"/>
    </xf>
    <xf numFmtId="0" fontId="0" fillId="0" borderId="10" xfId="0" applyFont="1" applyFill="1" applyBorder="1" applyAlignment="1">
      <alignment horizontal="center" vertical="top" wrapText="1"/>
    </xf>
    <xf numFmtId="0" fontId="0" fillId="0" borderId="10" xfId="62" applyFont="1" applyFill="1" applyBorder="1" applyAlignment="1">
      <alignment horizontal="left" vertical="top" wrapText="1"/>
      <protection/>
    </xf>
    <xf numFmtId="0" fontId="0" fillId="0" borderId="10" xfId="62" applyFont="1" applyFill="1" applyBorder="1" applyAlignment="1">
      <alignment horizontal="center" vertical="center" wrapText="1"/>
      <protection/>
    </xf>
    <xf numFmtId="0" fontId="0" fillId="0" borderId="10" xfId="62" applyNumberFormat="1" applyFont="1" applyFill="1" applyBorder="1" applyAlignment="1">
      <alignment horizontal="left" vertical="top" wrapText="1"/>
      <protection/>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quotePrefix="1">
      <alignment horizontal="left" vertical="top" wrapText="1"/>
    </xf>
    <xf numFmtId="0" fontId="0" fillId="0" borderId="10" xfId="0" applyNumberFormat="1" applyFont="1" applyFill="1" applyBorder="1" applyAlignment="1">
      <alignment horizontal="left" vertical="top" wrapText="1"/>
    </xf>
    <xf numFmtId="0" fontId="0" fillId="0" borderId="0" xfId="0" applyFont="1" applyBorder="1" applyAlignment="1">
      <alignment vertical="center"/>
    </xf>
    <xf numFmtId="0" fontId="0" fillId="0" borderId="10" xfId="62" applyNumberFormat="1" applyFont="1" applyFill="1" applyBorder="1" applyAlignment="1" quotePrefix="1">
      <alignment horizontal="left" vertical="top" wrapText="1"/>
      <protection/>
    </xf>
    <xf numFmtId="0" fontId="0" fillId="0" borderId="10" xfId="0" applyFont="1" applyFill="1" applyBorder="1" applyAlignment="1">
      <alignment horizontal="left" vertical="top" wrapText="1"/>
    </xf>
    <xf numFmtId="0" fontId="0" fillId="0" borderId="10" xfId="62" applyFont="1" applyFill="1" applyBorder="1" applyAlignment="1">
      <alignment horizontal="center" vertical="center"/>
      <protection/>
    </xf>
    <xf numFmtId="0" fontId="0" fillId="0" borderId="10" xfId="63"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64" applyFont="1" applyFill="1" applyBorder="1" applyAlignment="1">
      <alignment horizontal="left" vertical="top" wrapText="1"/>
      <protection/>
    </xf>
    <xf numFmtId="0" fontId="0" fillId="0" borderId="10" xfId="0" applyFont="1" applyFill="1" applyBorder="1" applyAlignment="1">
      <alignment horizontal="center" vertical="center" wrapText="1"/>
    </xf>
    <xf numFmtId="0" fontId="0" fillId="0" borderId="10" xfId="64" applyNumberFormat="1" applyFont="1" applyFill="1" applyBorder="1" applyAlignment="1">
      <alignment horizontal="left" vertical="top" wrapText="1"/>
      <protection/>
    </xf>
    <xf numFmtId="0" fontId="0" fillId="0" borderId="10" xfId="62" applyFont="1" applyFill="1" applyBorder="1" applyAlignment="1">
      <alignment horizontal="center" vertical="top" wrapText="1"/>
      <protection/>
    </xf>
    <xf numFmtId="0" fontId="0" fillId="0" borderId="11" xfId="0" applyFont="1" applyFill="1" applyBorder="1" applyAlignment="1">
      <alignment horizontal="left" vertical="top" wrapText="1"/>
    </xf>
    <xf numFmtId="0" fontId="0" fillId="0" borderId="10" xfId="62" applyNumberFormat="1" applyFont="1" applyFill="1" applyBorder="1" applyAlignment="1">
      <alignment horizontal="left" vertical="top" wrapText="1"/>
      <protection/>
    </xf>
    <xf numFmtId="0" fontId="0" fillId="34" borderId="10" xfId="0" applyNumberFormat="1" applyFont="1" applyFill="1" applyBorder="1" applyAlignment="1">
      <alignment horizontal="center" vertical="top" wrapText="1"/>
    </xf>
    <xf numFmtId="0" fontId="0" fillId="34" borderId="10" xfId="0" applyNumberFormat="1" applyFont="1" applyFill="1" applyBorder="1" applyAlignment="1" quotePrefix="1">
      <alignment horizontal="left" vertical="top" wrapText="1"/>
    </xf>
    <xf numFmtId="0" fontId="0" fillId="34" borderId="10" xfId="0" applyFont="1" applyFill="1" applyBorder="1" applyAlignment="1">
      <alignment horizontal="left" vertical="top"/>
    </xf>
    <xf numFmtId="0" fontId="0" fillId="34" borderId="12" xfId="0" applyNumberFormat="1" applyFont="1" applyFill="1" applyBorder="1" applyAlignment="1">
      <alignment horizontal="center" vertical="top" wrapText="1"/>
    </xf>
    <xf numFmtId="0" fontId="0" fillId="34" borderId="0" xfId="0" applyFont="1" applyFill="1" applyBorder="1" applyAlignment="1">
      <alignment vertical="center"/>
    </xf>
    <xf numFmtId="0" fontId="0" fillId="34" borderId="0" xfId="0" applyFont="1" applyFill="1" applyBorder="1" applyAlignment="1">
      <alignment horizontal="left" vertical="top"/>
    </xf>
    <xf numFmtId="0" fontId="0" fillId="34" borderId="12" xfId="0" applyNumberFormat="1" applyFont="1" applyFill="1" applyBorder="1" applyAlignment="1">
      <alignment horizontal="center" vertical="top" wrapText="1"/>
    </xf>
    <xf numFmtId="0" fontId="0" fillId="34" borderId="13" xfId="0" applyNumberFormat="1" applyFont="1" applyFill="1" applyBorder="1" applyAlignment="1" quotePrefix="1">
      <alignment horizontal="left" vertical="top" wrapText="1"/>
    </xf>
    <xf numFmtId="0" fontId="0" fillId="34" borderId="10" xfId="0" applyFont="1" applyFill="1" applyBorder="1" applyAlignment="1">
      <alignment vertical="center"/>
    </xf>
    <xf numFmtId="0" fontId="12" fillId="34" borderId="10" xfId="0" applyNumberFormat="1" applyFont="1" applyFill="1" applyBorder="1" applyAlignment="1">
      <alignment horizontal="center" vertical="top" wrapText="1"/>
    </xf>
    <xf numFmtId="0" fontId="12" fillId="34" borderId="10" xfId="0" applyNumberFormat="1" applyFont="1" applyFill="1" applyBorder="1" applyAlignment="1" quotePrefix="1">
      <alignment horizontal="left" vertical="top" wrapText="1"/>
    </xf>
    <xf numFmtId="0" fontId="12" fillId="34" borderId="10" xfId="0" applyFont="1" applyFill="1" applyBorder="1" applyAlignment="1">
      <alignment vertical="center"/>
    </xf>
    <xf numFmtId="0" fontId="12" fillId="34" borderId="10" xfId="0" applyFont="1" applyFill="1" applyBorder="1" applyAlignment="1">
      <alignment horizontal="left" vertical="top"/>
    </xf>
    <xf numFmtId="0" fontId="14" fillId="34" borderId="10" xfId="0" applyFont="1" applyFill="1" applyBorder="1" applyAlignment="1">
      <alignment vertical="center"/>
    </xf>
    <xf numFmtId="0" fontId="0" fillId="0" borderId="10" xfId="0" applyFont="1" applyFill="1" applyBorder="1" applyAlignment="1">
      <alignment horizontal="left" vertical="top" wrapText="1"/>
    </xf>
    <xf numFmtId="0" fontId="17" fillId="0" borderId="0" xfId="0" applyFont="1" applyBorder="1" applyAlignment="1">
      <alignment horizontal="left" vertical="center"/>
    </xf>
    <xf numFmtId="0" fontId="18" fillId="0" borderId="0" xfId="61" applyFont="1" applyFill="1">
      <alignment vertical="center"/>
      <protection/>
    </xf>
    <xf numFmtId="0" fontId="18" fillId="0" borderId="0" xfId="61" applyFont="1" applyFill="1" applyAlignment="1">
      <alignment vertical="center"/>
      <protection/>
    </xf>
    <xf numFmtId="0" fontId="19" fillId="0" borderId="0" xfId="61" applyFont="1" applyFill="1" applyBorder="1" applyAlignment="1">
      <alignment vertical="center"/>
      <protection/>
    </xf>
    <xf numFmtId="0" fontId="18" fillId="0" borderId="0" xfId="61" applyFont="1">
      <alignment vertical="center"/>
      <protection/>
    </xf>
    <xf numFmtId="0" fontId="21" fillId="0" borderId="0" xfId="61" applyFont="1" applyFill="1" applyBorder="1" applyAlignment="1">
      <alignment vertical="center"/>
      <protection/>
    </xf>
    <xf numFmtId="0" fontId="20" fillId="0" borderId="0" xfId="61" applyFont="1" applyFill="1" applyBorder="1" applyAlignment="1">
      <alignment horizontal="center" vertical="center"/>
      <protection/>
    </xf>
    <xf numFmtId="31" fontId="21" fillId="0" borderId="0" xfId="61" applyNumberFormat="1" applyFont="1" applyFill="1" applyBorder="1" applyAlignment="1" quotePrefix="1">
      <alignment vertical="center"/>
      <protection/>
    </xf>
    <xf numFmtId="0" fontId="22" fillId="0" borderId="0" xfId="61" applyFont="1" applyFill="1" applyBorder="1" applyAlignment="1">
      <alignment vertical="center"/>
      <protection/>
    </xf>
    <xf numFmtId="0" fontId="20" fillId="0" borderId="0" xfId="61" applyFont="1" applyFill="1" applyBorder="1" applyAlignment="1">
      <alignment vertical="center"/>
      <protection/>
    </xf>
    <xf numFmtId="0" fontId="20" fillId="35" borderId="14" xfId="61" applyFont="1" applyFill="1" applyBorder="1" applyAlignment="1">
      <alignment horizontal="center" vertical="center" wrapText="1"/>
      <protection/>
    </xf>
    <xf numFmtId="0" fontId="21" fillId="35" borderId="15" xfId="61" applyFont="1" applyFill="1" applyBorder="1" applyAlignment="1">
      <alignment horizontal="center" vertical="center"/>
      <protection/>
    </xf>
    <xf numFmtId="0" fontId="21" fillId="35" borderId="16" xfId="61" applyFont="1" applyFill="1" applyBorder="1" applyAlignment="1">
      <alignment horizontal="center" vertical="center"/>
      <protection/>
    </xf>
    <xf numFmtId="0" fontId="21" fillId="35" borderId="17" xfId="61" applyFont="1" applyFill="1" applyBorder="1" applyAlignment="1">
      <alignment horizontal="center" vertical="center"/>
      <protection/>
    </xf>
    <xf numFmtId="0" fontId="21" fillId="35" borderId="0" xfId="61" applyFont="1" applyFill="1" applyBorder="1" applyAlignment="1">
      <alignment horizontal="center" vertical="center"/>
      <protection/>
    </xf>
    <xf numFmtId="0" fontId="21" fillId="35" borderId="18" xfId="61" applyFont="1" applyFill="1" applyBorder="1" applyAlignment="1">
      <alignment horizontal="center" vertical="center"/>
      <protection/>
    </xf>
    <xf numFmtId="0" fontId="21" fillId="35" borderId="19" xfId="61" applyFont="1" applyFill="1" applyBorder="1" applyAlignment="1">
      <alignment horizontal="center" vertical="center"/>
      <protection/>
    </xf>
    <xf numFmtId="0" fontId="21" fillId="35" borderId="20" xfId="61" applyFont="1" applyFill="1" applyBorder="1" applyAlignment="1">
      <alignment horizontal="center" vertical="center"/>
      <protection/>
    </xf>
    <xf numFmtId="0" fontId="21" fillId="35" borderId="21" xfId="61" applyFont="1" applyFill="1" applyBorder="1" applyAlignment="1">
      <alignment horizontal="center" vertical="center"/>
      <protection/>
    </xf>
    <xf numFmtId="31" fontId="20" fillId="0" borderId="0" xfId="61" applyNumberFormat="1" applyFont="1" applyFill="1" applyBorder="1" applyAlignment="1">
      <alignment horizontal="center" vertical="center"/>
      <protection/>
    </xf>
    <xf numFmtId="0" fontId="20" fillId="0" borderId="0" xfId="61" applyFont="1" applyFill="1" applyBorder="1" applyAlignment="1">
      <alignment horizontal="center" vertical="center"/>
      <protection/>
    </xf>
    <xf numFmtId="0" fontId="0" fillId="0" borderId="10" xfId="62" applyFont="1" applyFill="1" applyBorder="1" applyAlignment="1">
      <alignment horizontal="left" vertical="top" wrapText="1"/>
      <protection/>
    </xf>
    <xf numFmtId="0" fontId="0" fillId="0" borderId="10" xfId="64" applyFont="1" applyFill="1" applyBorder="1" applyAlignment="1">
      <alignment horizontal="left" vertical="top" wrapText="1"/>
      <protection/>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62" applyFont="1" applyFill="1" applyBorder="1" applyAlignment="1">
      <alignment horizontal="left" vertical="top" wrapText="1"/>
      <protection/>
    </xf>
    <xf numFmtId="0" fontId="0" fillId="0" borderId="12" xfId="62" applyFont="1" applyFill="1" applyBorder="1" applyAlignment="1">
      <alignment horizontal="left" vertical="top" wrapText="1"/>
      <protection/>
    </xf>
    <xf numFmtId="0" fontId="0" fillId="0" borderId="11" xfId="62" applyFont="1" applyFill="1" applyBorder="1" applyAlignment="1">
      <alignment horizontal="left" vertical="top" wrapText="1"/>
      <protection/>
    </xf>
    <xf numFmtId="0" fontId="0" fillId="0" borderId="10" xfId="62" applyFont="1" applyFill="1" applyBorder="1" applyAlignment="1">
      <alignment horizontal="left" vertical="top" wrapText="1"/>
      <protection/>
    </xf>
    <xf numFmtId="0" fontId="15" fillId="33" borderId="10" xfId="62" applyFont="1" applyFill="1" applyBorder="1" applyAlignment="1">
      <alignment horizontal="center" vertical="center" wrapText="1"/>
      <protection/>
    </xf>
    <xf numFmtId="0" fontId="16" fillId="33" borderId="10"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0" xfId="62" applyFont="1" applyFill="1" applyBorder="1" applyAlignment="1">
      <alignment horizontal="center" vertical="center" wrapText="1"/>
      <protection/>
    </xf>
    <xf numFmtId="0" fontId="16" fillId="33" borderId="2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1_1" xfId="63"/>
    <cellStyle name="標準_対策種別一覧"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D56"/>
  <sheetViews>
    <sheetView tabSelected="1" view="pageBreakPreview" zoomScale="60" zoomScaleNormal="55" zoomScalePageLayoutView="0" workbookViewId="0" topLeftCell="A1">
      <selection activeCell="D2" sqref="D2"/>
    </sheetView>
  </sheetViews>
  <sheetFormatPr defaultColWidth="9.140625" defaultRowHeight="12"/>
  <cols>
    <col min="1" max="172" width="1.8515625" style="0" customWidth="1"/>
  </cols>
  <sheetData>
    <row r="1" spans="1:134" ht="13.5" customHeight="1">
      <c r="A1" s="47"/>
      <c r="B1" s="47"/>
      <c r="C1" s="48"/>
      <c r="D1" s="48"/>
      <c r="E1" s="48"/>
      <c r="F1" s="48"/>
      <c r="G1" s="48"/>
      <c r="H1" s="48"/>
      <c r="I1" s="48"/>
      <c r="J1" s="48"/>
      <c r="K1" s="48"/>
      <c r="L1" s="48"/>
      <c r="M1" s="48"/>
      <c r="N1" s="48"/>
      <c r="O1" s="48"/>
      <c r="P1" s="48"/>
      <c r="Q1" s="48"/>
      <c r="R1" s="48"/>
      <c r="S1" s="48"/>
      <c r="T1" s="48"/>
      <c r="U1" s="48"/>
      <c r="V1" s="48"/>
      <c r="W1" s="48"/>
      <c r="X1" s="48"/>
      <c r="Y1" s="48"/>
      <c r="Z1" s="48"/>
      <c r="AA1" s="48"/>
      <c r="AB1" s="48"/>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9"/>
      <c r="DC1" s="49"/>
      <c r="DD1" s="49"/>
      <c r="DE1" s="49"/>
      <c r="DF1" s="49"/>
      <c r="DG1" s="49"/>
      <c r="DH1" s="49"/>
      <c r="DI1" s="49"/>
      <c r="DJ1" s="49"/>
      <c r="DK1" s="49"/>
      <c r="DL1" s="49"/>
      <c r="DM1" s="49"/>
      <c r="DN1" s="49"/>
      <c r="DO1" s="49"/>
      <c r="DP1" s="49"/>
      <c r="DQ1" s="49"/>
      <c r="DR1" s="49"/>
      <c r="DS1" s="49"/>
      <c r="DT1" s="49"/>
      <c r="DU1" s="49"/>
      <c r="DV1" s="49"/>
      <c r="DW1" s="49"/>
      <c r="DX1" s="49"/>
      <c r="DY1" s="47"/>
      <c r="DZ1" s="47"/>
      <c r="EA1" s="50"/>
      <c r="EB1" s="50"/>
      <c r="EC1" s="50"/>
      <c r="ED1" s="50"/>
    </row>
    <row r="2" spans="1:134" ht="13.5" customHeight="1">
      <c r="A2" s="47"/>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50"/>
      <c r="CS2" s="50"/>
      <c r="CT2" s="50"/>
      <c r="CU2" s="50"/>
      <c r="CV2" s="50"/>
      <c r="CW2" s="50"/>
      <c r="CX2" s="50"/>
      <c r="CY2" s="50"/>
      <c r="CZ2" s="50"/>
      <c r="DA2" s="50"/>
      <c r="DB2" s="49"/>
      <c r="DC2" s="49"/>
      <c r="DD2" s="49"/>
      <c r="DE2" s="49"/>
      <c r="DF2" s="49"/>
      <c r="DG2" s="49"/>
      <c r="DH2" s="49"/>
      <c r="DI2" s="49"/>
      <c r="DJ2" s="49"/>
      <c r="DK2" s="49"/>
      <c r="DL2" s="49"/>
      <c r="DM2" s="49"/>
      <c r="DN2" s="49"/>
      <c r="DO2" s="49"/>
      <c r="DP2" s="49"/>
      <c r="DQ2" s="49"/>
      <c r="DR2" s="49"/>
      <c r="DS2" s="49"/>
      <c r="DT2" s="49"/>
      <c r="DU2" s="49"/>
      <c r="DV2" s="49"/>
      <c r="DW2" s="49"/>
      <c r="DX2" s="49"/>
      <c r="DY2" s="47"/>
      <c r="DZ2" s="47"/>
      <c r="EA2" s="50"/>
      <c r="EB2" s="50"/>
      <c r="EC2" s="50"/>
      <c r="ED2" s="50"/>
    </row>
    <row r="3" spans="1:134" ht="13.5" customHeight="1">
      <c r="A3" s="47"/>
      <c r="B3" s="47"/>
      <c r="C3" s="48"/>
      <c r="D3" s="48"/>
      <c r="E3" s="48"/>
      <c r="F3" s="48"/>
      <c r="G3" s="48"/>
      <c r="H3" s="48"/>
      <c r="I3" s="48"/>
      <c r="J3" s="48"/>
      <c r="K3" s="48"/>
      <c r="L3" s="48"/>
      <c r="M3" s="48"/>
      <c r="N3" s="48"/>
      <c r="O3" s="48"/>
      <c r="P3" s="48"/>
      <c r="Q3" s="48"/>
      <c r="R3" s="48"/>
      <c r="S3" s="48"/>
      <c r="T3" s="48"/>
      <c r="U3" s="48"/>
      <c r="V3" s="48"/>
      <c r="W3" s="48"/>
      <c r="X3" s="48"/>
      <c r="Y3" s="48"/>
      <c r="Z3" s="48"/>
      <c r="AA3" s="48"/>
      <c r="AB3" s="48"/>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50"/>
      <c r="CS3" s="50"/>
      <c r="CT3" s="50"/>
      <c r="CU3" s="50"/>
      <c r="CV3" s="50"/>
      <c r="CW3" s="50"/>
      <c r="CX3" s="50"/>
      <c r="CY3" s="50"/>
      <c r="CZ3" s="50"/>
      <c r="DA3" s="50"/>
      <c r="DB3" s="49"/>
      <c r="DC3" s="49"/>
      <c r="DD3" s="49"/>
      <c r="DE3" s="49"/>
      <c r="DF3" s="49"/>
      <c r="DG3" s="49"/>
      <c r="DH3" s="49"/>
      <c r="DI3" s="49"/>
      <c r="DJ3" s="49"/>
      <c r="DK3" s="49"/>
      <c r="DL3" s="49"/>
      <c r="DM3" s="49"/>
      <c r="DN3" s="49"/>
      <c r="DO3" s="49"/>
      <c r="DP3" s="49"/>
      <c r="DQ3" s="49"/>
      <c r="DR3" s="49"/>
      <c r="DS3" s="49"/>
      <c r="DT3" s="49"/>
      <c r="DU3" s="49"/>
      <c r="DV3" s="49"/>
      <c r="DW3" s="49"/>
      <c r="DX3" s="49"/>
      <c r="DY3" s="47"/>
      <c r="DZ3" s="47"/>
      <c r="EA3" s="50"/>
      <c r="EB3" s="50"/>
      <c r="EC3" s="50"/>
      <c r="ED3" s="50"/>
    </row>
    <row r="4" spans="1:134" ht="13.5" customHeight="1">
      <c r="A4" s="47"/>
      <c r="B4" s="47"/>
      <c r="C4" s="48"/>
      <c r="D4" s="48"/>
      <c r="E4" s="48"/>
      <c r="F4" s="48"/>
      <c r="G4" s="48"/>
      <c r="H4" s="48"/>
      <c r="I4" s="48"/>
      <c r="J4" s="48"/>
      <c r="K4" s="48"/>
      <c r="L4" s="48"/>
      <c r="M4" s="48"/>
      <c r="N4" s="48"/>
      <c r="O4" s="48"/>
      <c r="P4" s="48"/>
      <c r="Q4" s="48"/>
      <c r="R4" s="48"/>
      <c r="S4" s="48"/>
      <c r="T4" s="48"/>
      <c r="U4" s="48"/>
      <c r="V4" s="48"/>
      <c r="W4" s="48"/>
      <c r="X4" s="48"/>
      <c r="Y4" s="48"/>
      <c r="Z4" s="48"/>
      <c r="AA4" s="48"/>
      <c r="AB4" s="48"/>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50"/>
      <c r="CS4" s="50"/>
      <c r="CT4" s="50"/>
      <c r="CU4" s="50"/>
      <c r="CV4" s="50"/>
      <c r="CW4" s="50"/>
      <c r="CX4" s="50"/>
      <c r="CY4" s="50"/>
      <c r="CZ4" s="50"/>
      <c r="DA4" s="50"/>
      <c r="DB4" s="49"/>
      <c r="DC4" s="49"/>
      <c r="DD4" s="49"/>
      <c r="DE4" s="49"/>
      <c r="DF4" s="49"/>
      <c r="DG4" s="49"/>
      <c r="DH4" s="49"/>
      <c r="DI4" s="49"/>
      <c r="DJ4" s="49"/>
      <c r="DK4" s="49"/>
      <c r="DL4" s="49"/>
      <c r="DM4" s="49"/>
      <c r="DN4" s="49"/>
      <c r="DO4" s="49"/>
      <c r="DP4" s="49"/>
      <c r="DQ4" s="49"/>
      <c r="DR4" s="49"/>
      <c r="DS4" s="49"/>
      <c r="DT4" s="49"/>
      <c r="DU4" s="49"/>
      <c r="DV4" s="49"/>
      <c r="DW4" s="49"/>
      <c r="DX4" s="49"/>
      <c r="DY4" s="47"/>
      <c r="DZ4" s="47"/>
      <c r="EA4" s="50"/>
      <c r="EB4" s="50"/>
      <c r="EC4" s="50"/>
      <c r="ED4" s="50"/>
    </row>
    <row r="5" spans="1:134" ht="13.5" customHeight="1">
      <c r="A5" s="47"/>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50"/>
      <c r="CS5" s="50"/>
      <c r="CT5" s="50"/>
      <c r="CU5" s="50"/>
      <c r="CV5" s="50"/>
      <c r="CW5" s="50"/>
      <c r="CX5" s="50"/>
      <c r="CY5" s="50"/>
      <c r="CZ5" s="50"/>
      <c r="DA5" s="50"/>
      <c r="DB5" s="49"/>
      <c r="DC5" s="49"/>
      <c r="DD5" s="49"/>
      <c r="DE5" s="49"/>
      <c r="DF5" s="49"/>
      <c r="DG5" s="49"/>
      <c r="DH5" s="49"/>
      <c r="DI5" s="49"/>
      <c r="DJ5" s="49"/>
      <c r="DK5" s="49"/>
      <c r="DL5" s="49"/>
      <c r="DM5" s="49"/>
      <c r="DN5" s="49"/>
      <c r="DO5" s="49"/>
      <c r="DP5" s="49"/>
      <c r="DQ5" s="49"/>
      <c r="DR5" s="49"/>
      <c r="DS5" s="49"/>
      <c r="DT5" s="49"/>
      <c r="DU5" s="49"/>
      <c r="DV5" s="49"/>
      <c r="DW5" s="49"/>
      <c r="DX5" s="49"/>
      <c r="DY5" s="47"/>
      <c r="DZ5" s="47"/>
      <c r="EA5" s="50"/>
      <c r="EB5" s="50"/>
      <c r="EC5" s="50"/>
      <c r="ED5" s="50"/>
    </row>
    <row r="6" spans="1:134" ht="13.5" customHeight="1">
      <c r="A6" s="47"/>
      <c r="B6" s="47"/>
      <c r="C6" s="48"/>
      <c r="D6" s="48"/>
      <c r="E6" s="48"/>
      <c r="F6" s="48"/>
      <c r="G6" s="48"/>
      <c r="H6" s="48"/>
      <c r="I6" s="48"/>
      <c r="J6" s="48"/>
      <c r="K6" s="48"/>
      <c r="L6" s="48"/>
      <c r="M6" s="48"/>
      <c r="N6" s="48"/>
      <c r="O6" s="48"/>
      <c r="P6" s="48"/>
      <c r="Q6" s="48"/>
      <c r="R6" s="48"/>
      <c r="S6" s="48"/>
      <c r="T6" s="48"/>
      <c r="U6" s="48"/>
      <c r="V6" s="48"/>
      <c r="W6" s="48"/>
      <c r="X6" s="48"/>
      <c r="Y6" s="48"/>
      <c r="Z6" s="48"/>
      <c r="AA6" s="48"/>
      <c r="AB6" s="48"/>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50"/>
      <c r="CS6" s="50"/>
      <c r="CT6" s="50"/>
      <c r="CU6" s="50"/>
      <c r="CV6" s="50"/>
      <c r="CW6" s="50"/>
      <c r="CX6" s="50"/>
      <c r="CY6" s="50"/>
      <c r="CZ6" s="50"/>
      <c r="DA6" s="50"/>
      <c r="DB6" s="49"/>
      <c r="DC6" s="49"/>
      <c r="DD6" s="49"/>
      <c r="DE6" s="49"/>
      <c r="DF6" s="49"/>
      <c r="DG6" s="49"/>
      <c r="DH6" s="49"/>
      <c r="DI6" s="49"/>
      <c r="DJ6" s="49"/>
      <c r="DK6" s="49"/>
      <c r="DL6" s="49"/>
      <c r="DM6" s="49"/>
      <c r="DN6" s="49"/>
      <c r="DO6" s="49"/>
      <c r="DP6" s="49"/>
      <c r="DQ6" s="49"/>
      <c r="DR6" s="49"/>
      <c r="DS6" s="49"/>
      <c r="DT6" s="49"/>
      <c r="DU6" s="49"/>
      <c r="DV6" s="49"/>
      <c r="DW6" s="49"/>
      <c r="DX6" s="49"/>
      <c r="DY6" s="47"/>
      <c r="DZ6" s="47"/>
      <c r="EA6" s="50"/>
      <c r="EB6" s="50"/>
      <c r="EC6" s="50"/>
      <c r="ED6" s="50"/>
    </row>
    <row r="7" spans="1:134" ht="13.5" customHeight="1">
      <c r="A7" s="47"/>
      <c r="B7" s="47"/>
      <c r="C7" s="48"/>
      <c r="D7" s="48"/>
      <c r="E7" s="48"/>
      <c r="F7" s="48"/>
      <c r="G7" s="48"/>
      <c r="H7" s="48"/>
      <c r="I7" s="48"/>
      <c r="J7" s="48"/>
      <c r="K7" s="48"/>
      <c r="L7" s="48"/>
      <c r="M7" s="48"/>
      <c r="N7" s="48"/>
      <c r="O7" s="48"/>
      <c r="P7" s="48"/>
      <c r="Q7" s="48"/>
      <c r="R7" s="48"/>
      <c r="S7" s="48"/>
      <c r="T7" s="48"/>
      <c r="U7" s="48"/>
      <c r="V7" s="48"/>
      <c r="W7" s="48"/>
      <c r="X7" s="48"/>
      <c r="Y7" s="48"/>
      <c r="Z7" s="48"/>
      <c r="AA7" s="48"/>
      <c r="AB7" s="48"/>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50"/>
      <c r="CS7" s="50"/>
      <c r="CT7" s="50"/>
      <c r="CU7" s="50"/>
      <c r="CV7" s="50"/>
      <c r="CW7" s="50"/>
      <c r="CX7" s="50"/>
      <c r="CY7" s="50"/>
      <c r="CZ7" s="50"/>
      <c r="DA7" s="50"/>
      <c r="DB7" s="49"/>
      <c r="DC7" s="49"/>
      <c r="DD7" s="49"/>
      <c r="DE7" s="49"/>
      <c r="DF7" s="49"/>
      <c r="DG7" s="49"/>
      <c r="DH7" s="49"/>
      <c r="DI7" s="49"/>
      <c r="DJ7" s="49"/>
      <c r="DK7" s="49"/>
      <c r="DL7" s="49"/>
      <c r="DM7" s="49"/>
      <c r="DN7" s="49"/>
      <c r="DO7" s="49"/>
      <c r="DP7" s="49"/>
      <c r="DQ7" s="49"/>
      <c r="DR7" s="49"/>
      <c r="DS7" s="49"/>
      <c r="DT7" s="49"/>
      <c r="DU7" s="49"/>
      <c r="DV7" s="49"/>
      <c r="DW7" s="49"/>
      <c r="DX7" s="49"/>
      <c r="DY7" s="47"/>
      <c r="DZ7" s="47"/>
      <c r="EA7" s="50"/>
      <c r="EB7" s="50"/>
      <c r="EC7" s="50"/>
      <c r="ED7" s="50"/>
    </row>
    <row r="8" spans="1:134" ht="13.5" customHeight="1">
      <c r="A8" s="47"/>
      <c r="B8" s="47"/>
      <c r="C8" s="48"/>
      <c r="D8" s="48"/>
      <c r="E8" s="48"/>
      <c r="F8" s="48"/>
      <c r="G8" s="48"/>
      <c r="H8" s="48"/>
      <c r="I8" s="48"/>
      <c r="J8" s="48"/>
      <c r="K8" s="48"/>
      <c r="L8" s="48"/>
      <c r="M8" s="48"/>
      <c r="N8" s="48"/>
      <c r="O8" s="48"/>
      <c r="P8" s="48"/>
      <c r="Q8" s="48"/>
      <c r="R8" s="48"/>
      <c r="S8" s="48"/>
      <c r="T8" s="48"/>
      <c r="U8" s="48"/>
      <c r="V8" s="48"/>
      <c r="W8" s="48"/>
      <c r="X8" s="48"/>
      <c r="Y8" s="48"/>
      <c r="Z8" s="48"/>
      <c r="AA8" s="48"/>
      <c r="AB8" s="48"/>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50"/>
      <c r="CS8" s="50"/>
      <c r="CT8" s="50"/>
      <c r="CU8" s="50"/>
      <c r="CV8" s="50"/>
      <c r="CW8" s="50"/>
      <c r="CX8" s="50"/>
      <c r="CY8" s="50"/>
      <c r="CZ8" s="50"/>
      <c r="DA8" s="50"/>
      <c r="DB8" s="49"/>
      <c r="DC8" s="49"/>
      <c r="DD8" s="49"/>
      <c r="DE8" s="49"/>
      <c r="DF8" s="49"/>
      <c r="DG8" s="49"/>
      <c r="DH8" s="49"/>
      <c r="DI8" s="49"/>
      <c r="DJ8" s="49"/>
      <c r="DK8" s="49"/>
      <c r="DL8" s="49"/>
      <c r="DM8" s="49"/>
      <c r="DN8" s="49"/>
      <c r="DO8" s="49"/>
      <c r="DP8" s="49"/>
      <c r="DQ8" s="49"/>
      <c r="DR8" s="49"/>
      <c r="DS8" s="49"/>
      <c r="DT8" s="49"/>
      <c r="DU8" s="49"/>
      <c r="DV8" s="49"/>
      <c r="DW8" s="49"/>
      <c r="DX8" s="49"/>
      <c r="DY8" s="47"/>
      <c r="DZ8" s="47"/>
      <c r="EA8" s="50"/>
      <c r="EB8" s="50"/>
      <c r="EC8" s="50"/>
      <c r="ED8" s="50"/>
    </row>
    <row r="9" spans="1:134" ht="13.5"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50"/>
      <c r="CS9" s="50"/>
      <c r="CT9" s="50"/>
      <c r="CU9" s="50"/>
      <c r="CV9" s="50"/>
      <c r="CW9" s="50"/>
      <c r="CX9" s="50"/>
      <c r="CY9" s="50"/>
      <c r="CZ9" s="50"/>
      <c r="DA9" s="50"/>
      <c r="DB9" s="49"/>
      <c r="DC9" s="49"/>
      <c r="DD9" s="49"/>
      <c r="DE9" s="49"/>
      <c r="DF9" s="49"/>
      <c r="DG9" s="49"/>
      <c r="DH9" s="49"/>
      <c r="DI9" s="49"/>
      <c r="DJ9" s="49"/>
      <c r="DK9" s="49"/>
      <c r="DL9" s="49"/>
      <c r="DM9" s="49"/>
      <c r="DN9" s="49"/>
      <c r="DO9" s="49"/>
      <c r="DP9" s="49"/>
      <c r="DQ9" s="49"/>
      <c r="DR9" s="49"/>
      <c r="DS9" s="49"/>
      <c r="DT9" s="49"/>
      <c r="DU9" s="49"/>
      <c r="DV9" s="49"/>
      <c r="DW9" s="49"/>
      <c r="DX9" s="49"/>
      <c r="DY9" s="47"/>
      <c r="DZ9" s="47"/>
      <c r="EA9" s="50"/>
      <c r="EB9" s="50"/>
      <c r="EC9" s="50"/>
      <c r="ED9" s="50"/>
    </row>
    <row r="10" spans="1:134" ht="13.5" customHeight="1">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7"/>
      <c r="DZ10" s="47"/>
      <c r="EA10" s="50"/>
      <c r="EB10" s="50"/>
      <c r="EC10" s="50"/>
      <c r="ED10" s="50"/>
    </row>
    <row r="11" spans="1:134" ht="13.5" customHeight="1" thickBo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7"/>
      <c r="DZ11" s="47"/>
      <c r="EA11" s="50"/>
      <c r="EB11" s="50"/>
      <c r="EC11" s="50"/>
      <c r="ED11" s="50"/>
    </row>
    <row r="12" spans="1:134" ht="13.5" customHeight="1" thickTop="1">
      <c r="A12" s="50"/>
      <c r="B12" s="50"/>
      <c r="C12" s="50"/>
      <c r="D12" s="50"/>
      <c r="E12" s="50"/>
      <c r="F12" s="50"/>
      <c r="G12" s="50"/>
      <c r="H12" s="50"/>
      <c r="I12" s="50"/>
      <c r="J12" s="50"/>
      <c r="K12" s="50"/>
      <c r="L12" s="50"/>
      <c r="M12" s="50"/>
      <c r="N12" s="50"/>
      <c r="O12" s="50"/>
      <c r="P12" s="50"/>
      <c r="Q12" s="50"/>
      <c r="R12" s="50"/>
      <c r="S12" s="50"/>
      <c r="T12" s="50"/>
      <c r="U12" s="56" t="s">
        <v>1356</v>
      </c>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8"/>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row>
    <row r="13" spans="1:134" ht="13.5" customHeight="1">
      <c r="A13" s="50"/>
      <c r="B13" s="50"/>
      <c r="C13" s="50"/>
      <c r="D13" s="50"/>
      <c r="E13" s="50"/>
      <c r="F13" s="50"/>
      <c r="G13" s="50"/>
      <c r="H13" s="50"/>
      <c r="I13" s="50"/>
      <c r="J13" s="50"/>
      <c r="K13" s="50"/>
      <c r="L13" s="50"/>
      <c r="M13" s="50"/>
      <c r="N13" s="50"/>
      <c r="O13" s="50"/>
      <c r="P13" s="50"/>
      <c r="Q13" s="50"/>
      <c r="R13" s="50"/>
      <c r="S13" s="50"/>
      <c r="T13" s="50"/>
      <c r="U13" s="59"/>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1"/>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row>
    <row r="14" spans="1:134" ht="13.5" customHeight="1">
      <c r="A14" s="50"/>
      <c r="B14" s="50"/>
      <c r="C14" s="50"/>
      <c r="D14" s="50"/>
      <c r="E14" s="50"/>
      <c r="F14" s="50"/>
      <c r="G14" s="50"/>
      <c r="H14" s="50"/>
      <c r="I14" s="50"/>
      <c r="J14" s="50"/>
      <c r="K14" s="50"/>
      <c r="L14" s="50"/>
      <c r="M14" s="50"/>
      <c r="N14" s="50"/>
      <c r="O14" s="50"/>
      <c r="P14" s="50"/>
      <c r="Q14" s="50"/>
      <c r="R14" s="50"/>
      <c r="S14" s="50"/>
      <c r="T14" s="50"/>
      <c r="U14" s="59"/>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1"/>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row>
    <row r="15" spans="1:134" ht="13.5" customHeight="1">
      <c r="A15" s="50"/>
      <c r="B15" s="50"/>
      <c r="C15" s="50"/>
      <c r="D15" s="50"/>
      <c r="E15" s="50"/>
      <c r="F15" s="50"/>
      <c r="G15" s="50"/>
      <c r="H15" s="50"/>
      <c r="I15" s="50"/>
      <c r="J15" s="50"/>
      <c r="K15" s="50"/>
      <c r="L15" s="50"/>
      <c r="M15" s="50"/>
      <c r="N15" s="50"/>
      <c r="O15" s="50"/>
      <c r="P15" s="50"/>
      <c r="Q15" s="50"/>
      <c r="R15" s="50"/>
      <c r="S15" s="50"/>
      <c r="T15" s="50"/>
      <c r="U15" s="59"/>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1"/>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row>
    <row r="16" spans="1:134" ht="13.5" customHeight="1">
      <c r="A16" s="50"/>
      <c r="B16" s="50"/>
      <c r="C16" s="50"/>
      <c r="D16" s="50"/>
      <c r="E16" s="50"/>
      <c r="F16" s="50"/>
      <c r="G16" s="50"/>
      <c r="H16" s="50"/>
      <c r="I16" s="50"/>
      <c r="J16" s="50"/>
      <c r="K16" s="50"/>
      <c r="L16" s="50"/>
      <c r="M16" s="50"/>
      <c r="N16" s="50"/>
      <c r="O16" s="50"/>
      <c r="P16" s="50"/>
      <c r="Q16" s="50"/>
      <c r="R16" s="50"/>
      <c r="S16" s="50"/>
      <c r="T16" s="50"/>
      <c r="U16" s="59"/>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1"/>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row>
    <row r="17" spans="1:134" ht="13.5" customHeight="1">
      <c r="A17" s="50"/>
      <c r="B17" s="50"/>
      <c r="C17" s="50"/>
      <c r="D17" s="50"/>
      <c r="E17" s="50"/>
      <c r="F17" s="50"/>
      <c r="G17" s="50"/>
      <c r="H17" s="50"/>
      <c r="I17" s="50"/>
      <c r="J17" s="50"/>
      <c r="K17" s="50"/>
      <c r="L17" s="50"/>
      <c r="M17" s="50"/>
      <c r="N17" s="50"/>
      <c r="O17" s="50"/>
      <c r="P17" s="50"/>
      <c r="Q17" s="50"/>
      <c r="R17" s="50"/>
      <c r="S17" s="50"/>
      <c r="T17" s="50"/>
      <c r="U17" s="59"/>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1"/>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row>
    <row r="18" spans="1:134" ht="13.5" customHeight="1">
      <c r="A18" s="50"/>
      <c r="B18" s="50"/>
      <c r="C18" s="50"/>
      <c r="D18" s="50"/>
      <c r="E18" s="50"/>
      <c r="F18" s="50"/>
      <c r="G18" s="50"/>
      <c r="H18" s="50"/>
      <c r="I18" s="50"/>
      <c r="J18" s="50"/>
      <c r="K18" s="50"/>
      <c r="L18" s="50"/>
      <c r="M18" s="50"/>
      <c r="N18" s="50"/>
      <c r="O18" s="50"/>
      <c r="P18" s="50"/>
      <c r="Q18" s="50"/>
      <c r="R18" s="50"/>
      <c r="S18" s="50"/>
      <c r="T18" s="50"/>
      <c r="U18" s="59"/>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1"/>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row>
    <row r="19" spans="1:134" ht="13.5" customHeight="1">
      <c r="A19" s="50"/>
      <c r="B19" s="50"/>
      <c r="C19" s="50"/>
      <c r="D19" s="50"/>
      <c r="E19" s="50"/>
      <c r="F19" s="50"/>
      <c r="G19" s="50"/>
      <c r="H19" s="50"/>
      <c r="I19" s="50"/>
      <c r="J19" s="50"/>
      <c r="K19" s="50"/>
      <c r="L19" s="50"/>
      <c r="M19" s="50"/>
      <c r="N19" s="50"/>
      <c r="O19" s="50"/>
      <c r="P19" s="50"/>
      <c r="Q19" s="50"/>
      <c r="R19" s="50"/>
      <c r="S19" s="50"/>
      <c r="T19" s="50"/>
      <c r="U19" s="59"/>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1"/>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row>
    <row r="20" spans="1:134" ht="13.5" customHeight="1">
      <c r="A20" s="50"/>
      <c r="B20" s="50"/>
      <c r="C20" s="50"/>
      <c r="D20" s="50"/>
      <c r="E20" s="50"/>
      <c r="F20" s="50"/>
      <c r="G20" s="50"/>
      <c r="H20" s="50"/>
      <c r="I20" s="50"/>
      <c r="J20" s="50"/>
      <c r="K20" s="50"/>
      <c r="L20" s="50"/>
      <c r="M20" s="50"/>
      <c r="N20" s="50"/>
      <c r="O20" s="50"/>
      <c r="P20" s="50"/>
      <c r="Q20" s="50"/>
      <c r="R20" s="50"/>
      <c r="S20" s="50"/>
      <c r="T20" s="50"/>
      <c r="U20" s="59"/>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1"/>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row>
    <row r="21" spans="1:134" ht="13.5" customHeight="1">
      <c r="A21" s="50"/>
      <c r="B21" s="50"/>
      <c r="C21" s="50"/>
      <c r="D21" s="50"/>
      <c r="E21" s="50"/>
      <c r="F21" s="50"/>
      <c r="G21" s="50"/>
      <c r="H21" s="50"/>
      <c r="I21" s="50"/>
      <c r="J21" s="50"/>
      <c r="K21" s="50"/>
      <c r="L21" s="50"/>
      <c r="M21" s="50"/>
      <c r="N21" s="50"/>
      <c r="O21" s="50"/>
      <c r="P21" s="50"/>
      <c r="Q21" s="50"/>
      <c r="R21" s="50"/>
      <c r="S21" s="50"/>
      <c r="T21" s="50"/>
      <c r="U21" s="59"/>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1"/>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row>
    <row r="22" spans="1:134" ht="13.5" customHeight="1">
      <c r="A22" s="50"/>
      <c r="B22" s="50"/>
      <c r="C22" s="50"/>
      <c r="D22" s="50"/>
      <c r="E22" s="50"/>
      <c r="F22" s="50"/>
      <c r="G22" s="50"/>
      <c r="H22" s="50"/>
      <c r="I22" s="50"/>
      <c r="J22" s="50"/>
      <c r="K22" s="50"/>
      <c r="L22" s="50"/>
      <c r="M22" s="50"/>
      <c r="N22" s="50"/>
      <c r="O22" s="50"/>
      <c r="P22" s="50"/>
      <c r="Q22" s="50"/>
      <c r="R22" s="50"/>
      <c r="S22" s="50"/>
      <c r="T22" s="50"/>
      <c r="U22" s="59"/>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1"/>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row>
    <row r="23" spans="1:134" ht="13.5" customHeight="1">
      <c r="A23" s="50"/>
      <c r="B23" s="50"/>
      <c r="C23" s="50"/>
      <c r="D23" s="50"/>
      <c r="E23" s="50"/>
      <c r="F23" s="50"/>
      <c r="G23" s="50"/>
      <c r="H23" s="50"/>
      <c r="I23" s="50"/>
      <c r="J23" s="50"/>
      <c r="K23" s="50"/>
      <c r="L23" s="50"/>
      <c r="M23" s="50"/>
      <c r="N23" s="50"/>
      <c r="O23" s="50"/>
      <c r="P23" s="50"/>
      <c r="Q23" s="50"/>
      <c r="R23" s="50"/>
      <c r="S23" s="50"/>
      <c r="T23" s="50"/>
      <c r="U23" s="59"/>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1"/>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row>
    <row r="24" spans="1:134" ht="13.5" customHeight="1">
      <c r="A24" s="50"/>
      <c r="B24" s="50"/>
      <c r="C24" s="50"/>
      <c r="D24" s="50"/>
      <c r="E24" s="50"/>
      <c r="F24" s="50"/>
      <c r="G24" s="50"/>
      <c r="H24" s="50"/>
      <c r="I24" s="50"/>
      <c r="J24" s="50"/>
      <c r="K24" s="50"/>
      <c r="L24" s="50"/>
      <c r="M24" s="50"/>
      <c r="N24" s="50"/>
      <c r="O24" s="50"/>
      <c r="P24" s="50"/>
      <c r="Q24" s="50"/>
      <c r="R24" s="50"/>
      <c r="S24" s="50"/>
      <c r="T24" s="50"/>
      <c r="U24" s="59"/>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1"/>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row>
    <row r="25" spans="1:134" ht="13.5" customHeight="1">
      <c r="A25" s="50"/>
      <c r="B25" s="50"/>
      <c r="C25" s="50"/>
      <c r="D25" s="50"/>
      <c r="E25" s="50"/>
      <c r="F25" s="50"/>
      <c r="G25" s="50"/>
      <c r="H25" s="50"/>
      <c r="I25" s="50"/>
      <c r="J25" s="50"/>
      <c r="K25" s="50"/>
      <c r="L25" s="50"/>
      <c r="M25" s="50"/>
      <c r="N25" s="50"/>
      <c r="O25" s="50"/>
      <c r="P25" s="50"/>
      <c r="Q25" s="50"/>
      <c r="R25" s="50"/>
      <c r="S25" s="50"/>
      <c r="T25" s="50"/>
      <c r="U25" s="59"/>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1"/>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row>
    <row r="26" spans="1:134" ht="13.5" customHeight="1">
      <c r="A26" s="50"/>
      <c r="B26" s="50"/>
      <c r="C26" s="50"/>
      <c r="D26" s="50"/>
      <c r="E26" s="50"/>
      <c r="F26" s="50"/>
      <c r="G26" s="50"/>
      <c r="H26" s="50"/>
      <c r="I26" s="50"/>
      <c r="J26" s="50"/>
      <c r="K26" s="50"/>
      <c r="L26" s="50"/>
      <c r="M26" s="50"/>
      <c r="N26" s="50"/>
      <c r="O26" s="50"/>
      <c r="P26" s="50"/>
      <c r="Q26" s="50"/>
      <c r="R26" s="50"/>
      <c r="S26" s="50"/>
      <c r="T26" s="50"/>
      <c r="U26" s="59"/>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1"/>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row>
    <row r="27" spans="1:134" ht="13.5" customHeight="1">
      <c r="A27" s="50"/>
      <c r="B27" s="50"/>
      <c r="C27" s="50"/>
      <c r="D27" s="50"/>
      <c r="E27" s="50"/>
      <c r="F27" s="50"/>
      <c r="G27" s="50"/>
      <c r="H27" s="50"/>
      <c r="I27" s="50"/>
      <c r="J27" s="50"/>
      <c r="K27" s="50"/>
      <c r="L27" s="50"/>
      <c r="M27" s="50"/>
      <c r="N27" s="50"/>
      <c r="O27" s="50"/>
      <c r="P27" s="50"/>
      <c r="Q27" s="50"/>
      <c r="R27" s="50"/>
      <c r="S27" s="50"/>
      <c r="T27" s="50"/>
      <c r="U27" s="5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1"/>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row>
    <row r="28" spans="1:134" ht="13.5" customHeight="1">
      <c r="A28" s="50"/>
      <c r="B28" s="50"/>
      <c r="C28" s="50"/>
      <c r="D28" s="50"/>
      <c r="E28" s="50"/>
      <c r="F28" s="50"/>
      <c r="G28" s="50"/>
      <c r="H28" s="50"/>
      <c r="I28" s="50"/>
      <c r="J28" s="50"/>
      <c r="K28" s="50"/>
      <c r="L28" s="50"/>
      <c r="M28" s="50"/>
      <c r="N28" s="50"/>
      <c r="O28" s="50"/>
      <c r="P28" s="50"/>
      <c r="Q28" s="50"/>
      <c r="R28" s="50"/>
      <c r="S28" s="50"/>
      <c r="T28" s="50"/>
      <c r="U28" s="5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1"/>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row>
    <row r="29" spans="1:134" ht="13.5" customHeight="1">
      <c r="A29" s="50"/>
      <c r="B29" s="50"/>
      <c r="C29" s="50"/>
      <c r="D29" s="50"/>
      <c r="E29" s="50"/>
      <c r="F29" s="50"/>
      <c r="G29" s="50"/>
      <c r="H29" s="50"/>
      <c r="I29" s="50"/>
      <c r="J29" s="50"/>
      <c r="K29" s="50"/>
      <c r="L29" s="50"/>
      <c r="M29" s="50"/>
      <c r="N29" s="50"/>
      <c r="O29" s="50"/>
      <c r="P29" s="50"/>
      <c r="Q29" s="50"/>
      <c r="R29" s="50"/>
      <c r="S29" s="50"/>
      <c r="T29" s="50"/>
      <c r="U29" s="59"/>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1"/>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row>
    <row r="30" spans="1:134" ht="13.5" customHeight="1">
      <c r="A30" s="50"/>
      <c r="B30" s="50"/>
      <c r="C30" s="50"/>
      <c r="D30" s="50"/>
      <c r="E30" s="50"/>
      <c r="F30" s="50"/>
      <c r="G30" s="50"/>
      <c r="H30" s="50"/>
      <c r="I30" s="50"/>
      <c r="J30" s="50"/>
      <c r="K30" s="50"/>
      <c r="L30" s="50"/>
      <c r="M30" s="50"/>
      <c r="N30" s="50"/>
      <c r="O30" s="50"/>
      <c r="P30" s="50"/>
      <c r="Q30" s="50"/>
      <c r="R30" s="50"/>
      <c r="S30" s="50"/>
      <c r="T30" s="50"/>
      <c r="U30" s="59"/>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1"/>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row>
    <row r="31" spans="1:134" ht="13.5" customHeight="1">
      <c r="A31" s="50"/>
      <c r="B31" s="50"/>
      <c r="C31" s="50"/>
      <c r="D31" s="50"/>
      <c r="E31" s="50"/>
      <c r="F31" s="50"/>
      <c r="G31" s="50"/>
      <c r="H31" s="50"/>
      <c r="I31" s="50"/>
      <c r="J31" s="50"/>
      <c r="K31" s="50"/>
      <c r="L31" s="50"/>
      <c r="M31" s="50"/>
      <c r="N31" s="50"/>
      <c r="O31" s="50"/>
      <c r="P31" s="50"/>
      <c r="Q31" s="50"/>
      <c r="R31" s="50"/>
      <c r="S31" s="50"/>
      <c r="T31" s="50"/>
      <c r="U31" s="59"/>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1"/>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row>
    <row r="32" spans="1:134" ht="13.5" customHeight="1">
      <c r="A32" s="50"/>
      <c r="B32" s="50"/>
      <c r="C32" s="50"/>
      <c r="D32" s="50"/>
      <c r="E32" s="50"/>
      <c r="F32" s="50"/>
      <c r="G32" s="50"/>
      <c r="H32" s="50"/>
      <c r="I32" s="50"/>
      <c r="J32" s="50"/>
      <c r="K32" s="50"/>
      <c r="L32" s="50"/>
      <c r="M32" s="50"/>
      <c r="N32" s="50"/>
      <c r="O32" s="50"/>
      <c r="P32" s="50"/>
      <c r="Q32" s="50"/>
      <c r="R32" s="50"/>
      <c r="S32" s="50"/>
      <c r="T32" s="50"/>
      <c r="U32" s="59"/>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1"/>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row>
    <row r="33" spans="1:134" ht="13.5" customHeight="1">
      <c r="A33" s="50"/>
      <c r="B33" s="50"/>
      <c r="C33" s="50"/>
      <c r="D33" s="50"/>
      <c r="E33" s="50"/>
      <c r="F33" s="50"/>
      <c r="G33" s="50"/>
      <c r="H33" s="50"/>
      <c r="I33" s="50"/>
      <c r="J33" s="50"/>
      <c r="K33" s="50"/>
      <c r="L33" s="50"/>
      <c r="M33" s="50"/>
      <c r="N33" s="50"/>
      <c r="O33" s="50"/>
      <c r="P33" s="50"/>
      <c r="Q33" s="50"/>
      <c r="R33" s="50"/>
      <c r="S33" s="50"/>
      <c r="T33" s="50"/>
      <c r="U33" s="59"/>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1"/>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row>
    <row r="34" spans="1:134" ht="13.5" customHeight="1">
      <c r="A34" s="50"/>
      <c r="B34" s="50"/>
      <c r="C34" s="50"/>
      <c r="D34" s="50"/>
      <c r="E34" s="50"/>
      <c r="F34" s="50"/>
      <c r="G34" s="50"/>
      <c r="H34" s="50"/>
      <c r="I34" s="50"/>
      <c r="J34" s="50"/>
      <c r="K34" s="50"/>
      <c r="L34" s="50"/>
      <c r="M34" s="50"/>
      <c r="N34" s="50"/>
      <c r="O34" s="50"/>
      <c r="P34" s="50"/>
      <c r="Q34" s="50"/>
      <c r="R34" s="50"/>
      <c r="S34" s="50"/>
      <c r="T34" s="50"/>
      <c r="U34" s="59"/>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1"/>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row>
    <row r="35" spans="1:134" ht="13.5" customHeight="1" thickBot="1">
      <c r="A35" s="50"/>
      <c r="B35" s="50"/>
      <c r="C35" s="50"/>
      <c r="D35" s="50"/>
      <c r="E35" s="50"/>
      <c r="F35" s="50"/>
      <c r="G35" s="50"/>
      <c r="H35" s="50"/>
      <c r="I35" s="50"/>
      <c r="J35" s="50"/>
      <c r="K35" s="50"/>
      <c r="L35" s="50"/>
      <c r="M35" s="50"/>
      <c r="N35" s="50"/>
      <c r="O35" s="50"/>
      <c r="P35" s="50"/>
      <c r="Q35" s="50"/>
      <c r="R35" s="50"/>
      <c r="S35" s="50"/>
      <c r="T35" s="50"/>
      <c r="U35" s="62"/>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4"/>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row>
    <row r="36" spans="1:134" ht="13.5" customHeight="1" thickTop="1">
      <c r="A36" s="50"/>
      <c r="B36" s="50"/>
      <c r="C36" s="50"/>
      <c r="D36" s="50"/>
      <c r="E36" s="50"/>
      <c r="F36" s="50"/>
      <c r="G36" s="50"/>
      <c r="H36" s="50"/>
      <c r="I36" s="50"/>
      <c r="J36" s="50"/>
      <c r="K36" s="50"/>
      <c r="L36" s="50"/>
      <c r="M36" s="50"/>
      <c r="N36" s="50"/>
      <c r="O36" s="50"/>
      <c r="P36" s="50"/>
      <c r="Q36" s="50"/>
      <c r="R36" s="50"/>
      <c r="S36" s="50"/>
      <c r="T36" s="50"/>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row>
    <row r="37" spans="1:134" ht="13.5" customHeight="1">
      <c r="A37" s="50"/>
      <c r="B37" s="50"/>
      <c r="C37" s="50"/>
      <c r="D37" s="50"/>
      <c r="E37" s="50"/>
      <c r="F37" s="50"/>
      <c r="G37" s="50"/>
      <c r="H37" s="50"/>
      <c r="I37" s="50"/>
      <c r="J37" s="50"/>
      <c r="K37" s="50"/>
      <c r="L37" s="50"/>
      <c r="M37" s="50"/>
      <c r="N37" s="50"/>
      <c r="O37" s="50"/>
      <c r="P37" s="50"/>
      <c r="Q37" s="50"/>
      <c r="R37" s="50"/>
      <c r="S37" s="50"/>
      <c r="T37" s="50"/>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row>
    <row r="38" spans="1:134" ht="13.5" customHeight="1">
      <c r="A38" s="50"/>
      <c r="B38" s="50"/>
      <c r="C38" s="50"/>
      <c r="D38" s="50"/>
      <c r="E38" s="50"/>
      <c r="F38" s="50"/>
      <c r="G38" s="50"/>
      <c r="H38" s="50"/>
      <c r="I38" s="50"/>
      <c r="J38" s="50"/>
      <c r="K38" s="50"/>
      <c r="L38" s="50"/>
      <c r="M38" s="50"/>
      <c r="N38" s="50"/>
      <c r="O38" s="50"/>
      <c r="P38" s="50"/>
      <c r="Q38" s="50"/>
      <c r="R38" s="50"/>
      <c r="S38" s="50"/>
      <c r="T38" s="50"/>
      <c r="U38" s="51"/>
      <c r="V38" s="51"/>
      <c r="W38" s="51"/>
      <c r="X38" s="51"/>
      <c r="Y38" s="51"/>
      <c r="Z38" s="51"/>
      <c r="AA38" s="51"/>
      <c r="AB38" s="51"/>
      <c r="AC38" s="51"/>
      <c r="AD38" s="51"/>
      <c r="AE38" s="51"/>
      <c r="AF38" s="51"/>
      <c r="AG38" s="51"/>
      <c r="AH38" s="51"/>
      <c r="AI38" s="51"/>
      <c r="AJ38" s="51"/>
      <c r="AK38" s="51"/>
      <c r="AL38" s="51"/>
      <c r="AM38" s="51"/>
      <c r="AN38" s="51"/>
      <c r="AO38" s="51"/>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1"/>
      <c r="CN38" s="51"/>
      <c r="CO38" s="51"/>
      <c r="CP38" s="51"/>
      <c r="CQ38" s="51"/>
      <c r="CR38" s="51"/>
      <c r="CS38" s="51"/>
      <c r="CT38" s="51"/>
      <c r="CU38" s="51"/>
      <c r="CV38" s="51"/>
      <c r="CW38" s="51"/>
      <c r="CX38" s="51"/>
      <c r="CY38" s="51"/>
      <c r="CZ38" s="51"/>
      <c r="DA38" s="51"/>
      <c r="DB38" s="51"/>
      <c r="DC38" s="51"/>
      <c r="DD38" s="51"/>
      <c r="DE38" s="51"/>
      <c r="DF38" s="51"/>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row>
    <row r="39" spans="1:134" ht="13.5" customHeight="1">
      <c r="A39" s="50"/>
      <c r="B39" s="50"/>
      <c r="C39" s="50"/>
      <c r="D39" s="50"/>
      <c r="E39" s="50"/>
      <c r="F39" s="50"/>
      <c r="G39" s="50"/>
      <c r="H39" s="50"/>
      <c r="I39" s="50"/>
      <c r="J39" s="50"/>
      <c r="K39" s="50"/>
      <c r="L39" s="50"/>
      <c r="M39" s="50"/>
      <c r="N39" s="50"/>
      <c r="O39" s="50"/>
      <c r="P39" s="50"/>
      <c r="Q39" s="50"/>
      <c r="R39" s="50"/>
      <c r="S39" s="50"/>
      <c r="T39" s="50"/>
      <c r="U39" s="51"/>
      <c r="V39" s="51"/>
      <c r="W39" s="51"/>
      <c r="X39" s="51"/>
      <c r="Y39" s="51"/>
      <c r="Z39" s="51"/>
      <c r="AA39" s="51"/>
      <c r="AB39" s="51"/>
      <c r="AC39" s="51"/>
      <c r="AD39" s="51"/>
      <c r="AE39" s="51"/>
      <c r="AF39" s="51"/>
      <c r="AG39" s="51"/>
      <c r="AH39" s="51"/>
      <c r="AI39" s="51"/>
      <c r="AJ39" s="51"/>
      <c r="AK39" s="51"/>
      <c r="AL39" s="51"/>
      <c r="AM39" s="51"/>
      <c r="AN39" s="51"/>
      <c r="AO39" s="51"/>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1"/>
      <c r="CN39" s="51"/>
      <c r="CO39" s="51"/>
      <c r="CP39" s="51"/>
      <c r="CQ39" s="51"/>
      <c r="CR39" s="51"/>
      <c r="CS39" s="51"/>
      <c r="CT39" s="51"/>
      <c r="CU39" s="51"/>
      <c r="CV39" s="51"/>
      <c r="CW39" s="51"/>
      <c r="CX39" s="51"/>
      <c r="CY39" s="51"/>
      <c r="CZ39" s="51"/>
      <c r="DA39" s="51"/>
      <c r="DB39" s="51"/>
      <c r="DC39" s="51"/>
      <c r="DD39" s="51"/>
      <c r="DE39" s="51"/>
      <c r="DF39" s="51"/>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row>
    <row r="40" spans="1:134" ht="13.5" customHeight="1">
      <c r="A40" s="50"/>
      <c r="B40" s="50"/>
      <c r="C40" s="50"/>
      <c r="D40" s="50"/>
      <c r="E40" s="50"/>
      <c r="F40" s="50"/>
      <c r="G40" s="50"/>
      <c r="H40" s="50"/>
      <c r="I40" s="50"/>
      <c r="J40" s="50"/>
      <c r="K40" s="50"/>
      <c r="L40" s="50"/>
      <c r="M40" s="50"/>
      <c r="N40" s="50"/>
      <c r="O40" s="50"/>
      <c r="P40" s="50"/>
      <c r="Q40" s="50"/>
      <c r="R40" s="50"/>
      <c r="S40" s="50"/>
      <c r="T40" s="50"/>
      <c r="U40" s="51"/>
      <c r="V40" s="51"/>
      <c r="W40" s="51"/>
      <c r="X40" s="51"/>
      <c r="Y40" s="51"/>
      <c r="Z40" s="51"/>
      <c r="AA40" s="51"/>
      <c r="AB40" s="51"/>
      <c r="AC40" s="51"/>
      <c r="AD40" s="51"/>
      <c r="AE40" s="51"/>
      <c r="AF40" s="51"/>
      <c r="AG40" s="51"/>
      <c r="AH40" s="51"/>
      <c r="AI40" s="51"/>
      <c r="AJ40" s="51"/>
      <c r="AK40" s="51"/>
      <c r="AL40" s="51"/>
      <c r="AM40" s="51"/>
      <c r="AN40" s="51"/>
      <c r="AO40" s="51"/>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1"/>
      <c r="CN40" s="51"/>
      <c r="CO40" s="51"/>
      <c r="CP40" s="51"/>
      <c r="CQ40" s="51"/>
      <c r="CR40" s="51"/>
      <c r="CS40" s="51"/>
      <c r="CT40" s="51"/>
      <c r="CU40" s="51"/>
      <c r="CV40" s="51"/>
      <c r="CW40" s="51"/>
      <c r="CX40" s="51"/>
      <c r="CY40" s="51"/>
      <c r="CZ40" s="51"/>
      <c r="DA40" s="51"/>
      <c r="DB40" s="51"/>
      <c r="DC40" s="51"/>
      <c r="DD40" s="51"/>
      <c r="DE40" s="51"/>
      <c r="DF40" s="51"/>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row>
    <row r="41" spans="1:134" ht="13.5" customHeight="1">
      <c r="A41" s="50"/>
      <c r="B41" s="50"/>
      <c r="C41" s="50"/>
      <c r="D41" s="50"/>
      <c r="E41" s="50"/>
      <c r="F41" s="50"/>
      <c r="G41" s="50"/>
      <c r="H41" s="50"/>
      <c r="I41" s="50"/>
      <c r="J41" s="50"/>
      <c r="K41" s="50"/>
      <c r="L41" s="50"/>
      <c r="M41" s="50"/>
      <c r="N41" s="50"/>
      <c r="O41" s="50"/>
      <c r="P41" s="50"/>
      <c r="Q41" s="50"/>
      <c r="R41" s="50"/>
      <c r="S41" s="50"/>
      <c r="T41" s="50"/>
      <c r="U41" s="51"/>
      <c r="V41" s="51"/>
      <c r="W41" s="51"/>
      <c r="X41" s="51"/>
      <c r="Y41" s="51"/>
      <c r="Z41" s="51"/>
      <c r="AA41" s="51"/>
      <c r="AB41" s="51"/>
      <c r="AC41" s="51"/>
      <c r="AD41" s="51"/>
      <c r="AE41" s="51"/>
      <c r="AF41" s="51"/>
      <c r="AG41" s="51"/>
      <c r="AH41" s="51"/>
      <c r="AI41" s="51"/>
      <c r="AJ41" s="51"/>
      <c r="AK41" s="51"/>
      <c r="AL41" s="51"/>
      <c r="AM41" s="51"/>
      <c r="AN41" s="51"/>
      <c r="AO41" s="51"/>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1"/>
      <c r="CN41" s="51"/>
      <c r="CO41" s="51"/>
      <c r="CP41" s="51"/>
      <c r="CQ41" s="51"/>
      <c r="CR41" s="51"/>
      <c r="CS41" s="51"/>
      <c r="CT41" s="51"/>
      <c r="CU41" s="51"/>
      <c r="CV41" s="51"/>
      <c r="CW41" s="51"/>
      <c r="CX41" s="51"/>
      <c r="CY41" s="51"/>
      <c r="CZ41" s="51"/>
      <c r="DA41" s="51"/>
      <c r="DB41" s="51"/>
      <c r="DC41" s="51"/>
      <c r="DD41" s="51"/>
      <c r="DE41" s="51"/>
      <c r="DF41" s="51"/>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row>
    <row r="42" spans="1:134" ht="13.5" customHeight="1">
      <c r="A42" s="50"/>
      <c r="B42" s="50"/>
      <c r="C42" s="50"/>
      <c r="D42" s="50"/>
      <c r="E42" s="50"/>
      <c r="F42" s="50"/>
      <c r="G42" s="50"/>
      <c r="H42" s="50"/>
      <c r="I42" s="50"/>
      <c r="J42" s="50"/>
      <c r="K42" s="50"/>
      <c r="L42" s="50"/>
      <c r="M42" s="50"/>
      <c r="N42" s="50"/>
      <c r="O42" s="50"/>
      <c r="P42" s="50"/>
      <c r="Q42" s="50"/>
      <c r="R42" s="50"/>
      <c r="S42" s="50"/>
      <c r="T42" s="50"/>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row>
    <row r="43" spans="1:134" ht="13.5" customHeight="1">
      <c r="A43" s="50"/>
      <c r="B43" s="50"/>
      <c r="C43" s="50"/>
      <c r="D43" s="50"/>
      <c r="E43" s="50"/>
      <c r="F43" s="50"/>
      <c r="G43" s="50"/>
      <c r="H43" s="50"/>
      <c r="I43" s="50"/>
      <c r="J43" s="50"/>
      <c r="K43" s="50"/>
      <c r="L43" s="50"/>
      <c r="M43" s="50"/>
      <c r="N43" s="50"/>
      <c r="O43" s="50"/>
      <c r="P43" s="50"/>
      <c r="Q43" s="50"/>
      <c r="R43" s="50"/>
      <c r="S43" s="50"/>
      <c r="T43" s="50"/>
      <c r="U43" s="51"/>
      <c r="V43" s="51"/>
      <c r="W43" s="51"/>
      <c r="X43" s="51"/>
      <c r="Y43" s="51"/>
      <c r="Z43" s="51"/>
      <c r="AA43" s="51"/>
      <c r="AB43" s="51"/>
      <c r="AC43" s="51"/>
      <c r="AD43" s="51"/>
      <c r="AE43" s="51"/>
      <c r="AF43" s="51"/>
      <c r="AG43" s="51"/>
      <c r="AH43" s="51"/>
      <c r="AI43" s="51"/>
      <c r="AJ43" s="51"/>
      <c r="AK43" s="51"/>
      <c r="AL43" s="51"/>
      <c r="AM43" s="51"/>
      <c r="AN43" s="51"/>
      <c r="AO43" s="51"/>
      <c r="AP43" s="65">
        <v>43916</v>
      </c>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51"/>
      <c r="CN43" s="51"/>
      <c r="CO43" s="51"/>
      <c r="CP43" s="51"/>
      <c r="CQ43" s="51"/>
      <c r="CR43" s="51"/>
      <c r="CS43" s="51"/>
      <c r="CT43" s="51"/>
      <c r="CU43" s="51"/>
      <c r="CV43" s="51"/>
      <c r="CW43" s="51"/>
      <c r="CX43" s="51"/>
      <c r="CY43" s="51"/>
      <c r="CZ43" s="51"/>
      <c r="DA43" s="51"/>
      <c r="DB43" s="51"/>
      <c r="DC43" s="51"/>
      <c r="DD43" s="51"/>
      <c r="DE43" s="51"/>
      <c r="DF43" s="51"/>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row>
    <row r="44" spans="1:134" ht="13.5" customHeight="1">
      <c r="A44" s="50"/>
      <c r="B44" s="50"/>
      <c r="C44" s="50"/>
      <c r="D44" s="50"/>
      <c r="E44" s="50"/>
      <c r="F44" s="50"/>
      <c r="G44" s="50"/>
      <c r="H44" s="50"/>
      <c r="I44" s="50"/>
      <c r="J44" s="50"/>
      <c r="K44" s="50"/>
      <c r="L44" s="50"/>
      <c r="M44" s="50"/>
      <c r="N44" s="50"/>
      <c r="O44" s="50"/>
      <c r="P44" s="50"/>
      <c r="Q44" s="50"/>
      <c r="R44" s="50"/>
      <c r="S44" s="50"/>
      <c r="T44" s="50"/>
      <c r="U44" s="51"/>
      <c r="V44" s="51"/>
      <c r="W44" s="51"/>
      <c r="X44" s="51"/>
      <c r="Y44" s="51"/>
      <c r="Z44" s="51"/>
      <c r="AA44" s="51"/>
      <c r="AB44" s="51"/>
      <c r="AC44" s="51"/>
      <c r="AD44" s="51"/>
      <c r="AE44" s="51"/>
      <c r="AF44" s="51"/>
      <c r="AG44" s="51"/>
      <c r="AH44" s="51"/>
      <c r="AI44" s="51"/>
      <c r="AJ44" s="51"/>
      <c r="AK44" s="51"/>
      <c r="AL44" s="51"/>
      <c r="AM44" s="51"/>
      <c r="AN44" s="51"/>
      <c r="AO44" s="53"/>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53"/>
      <c r="CN44" s="53"/>
      <c r="CO44" s="53"/>
      <c r="CP44" s="53"/>
      <c r="CQ44" s="51"/>
      <c r="CR44" s="51"/>
      <c r="CS44" s="51"/>
      <c r="CT44" s="51"/>
      <c r="CU44" s="51"/>
      <c r="CV44" s="51"/>
      <c r="CW44" s="51"/>
      <c r="CX44" s="51"/>
      <c r="CY44" s="51"/>
      <c r="CZ44" s="51"/>
      <c r="DA44" s="51"/>
      <c r="DB44" s="51"/>
      <c r="DC44" s="51"/>
      <c r="DD44" s="51"/>
      <c r="DE44" s="51"/>
      <c r="DF44" s="51"/>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row>
    <row r="45" spans="1:134" ht="13.5" customHeight="1">
      <c r="A45" s="50"/>
      <c r="B45" s="50"/>
      <c r="C45" s="50"/>
      <c r="D45" s="50"/>
      <c r="E45" s="50"/>
      <c r="F45" s="50"/>
      <c r="G45" s="50"/>
      <c r="H45" s="50"/>
      <c r="I45" s="50"/>
      <c r="J45" s="50"/>
      <c r="K45" s="50"/>
      <c r="L45" s="50"/>
      <c r="M45" s="50"/>
      <c r="N45" s="50"/>
      <c r="O45" s="50"/>
      <c r="P45" s="50"/>
      <c r="Q45" s="50"/>
      <c r="R45" s="50"/>
      <c r="S45" s="50"/>
      <c r="T45" s="50"/>
      <c r="U45" s="51"/>
      <c r="V45" s="51"/>
      <c r="W45" s="51"/>
      <c r="X45" s="51"/>
      <c r="Y45" s="51"/>
      <c r="Z45" s="51"/>
      <c r="AA45" s="51"/>
      <c r="AB45" s="51"/>
      <c r="AC45" s="51"/>
      <c r="AD45" s="51"/>
      <c r="AE45" s="51"/>
      <c r="AF45" s="51"/>
      <c r="AG45" s="51"/>
      <c r="AH45" s="51"/>
      <c r="AI45" s="51"/>
      <c r="AJ45" s="51"/>
      <c r="AK45" s="51"/>
      <c r="AL45" s="51"/>
      <c r="AM45" s="51"/>
      <c r="AN45" s="51"/>
      <c r="AO45" s="51"/>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51"/>
      <c r="CN45" s="51"/>
      <c r="CO45" s="51"/>
      <c r="CP45" s="51"/>
      <c r="CQ45" s="51"/>
      <c r="CR45" s="51"/>
      <c r="CS45" s="51"/>
      <c r="CT45" s="51"/>
      <c r="CU45" s="51"/>
      <c r="CV45" s="51"/>
      <c r="CW45" s="51"/>
      <c r="CX45" s="51"/>
      <c r="CY45" s="51"/>
      <c r="CZ45" s="51"/>
      <c r="DA45" s="51"/>
      <c r="DB45" s="51"/>
      <c r="DC45" s="51"/>
      <c r="DD45" s="51"/>
      <c r="DE45" s="51"/>
      <c r="DF45" s="51"/>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row>
    <row r="46" spans="1:134" ht="13.5" customHeight="1">
      <c r="A46" s="50"/>
      <c r="B46" s="50"/>
      <c r="C46" s="50"/>
      <c r="D46" s="50"/>
      <c r="E46" s="50"/>
      <c r="F46" s="50"/>
      <c r="G46" s="50"/>
      <c r="H46" s="50"/>
      <c r="I46" s="50"/>
      <c r="J46" s="50"/>
      <c r="K46" s="50"/>
      <c r="L46" s="50"/>
      <c r="M46" s="50"/>
      <c r="N46" s="50"/>
      <c r="O46" s="50"/>
      <c r="P46" s="50"/>
      <c r="Q46" s="50"/>
      <c r="R46" s="50"/>
      <c r="S46" s="50"/>
      <c r="T46" s="50"/>
      <c r="U46" s="51"/>
      <c r="V46" s="51"/>
      <c r="W46" s="51"/>
      <c r="X46" s="51"/>
      <c r="Y46" s="51"/>
      <c r="Z46" s="51"/>
      <c r="AA46" s="51"/>
      <c r="AB46" s="51"/>
      <c r="AC46" s="51"/>
      <c r="AD46" s="51"/>
      <c r="AE46" s="51"/>
      <c r="AF46" s="51"/>
      <c r="AG46" s="51"/>
      <c r="AH46" s="51"/>
      <c r="AI46" s="51"/>
      <c r="AJ46" s="51"/>
      <c r="AK46" s="51"/>
      <c r="AL46" s="51"/>
      <c r="AM46" s="51"/>
      <c r="AN46" s="51"/>
      <c r="AO46" s="51"/>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51"/>
      <c r="CN46" s="51"/>
      <c r="CO46" s="51"/>
      <c r="CP46" s="51"/>
      <c r="CQ46" s="51"/>
      <c r="CR46" s="51"/>
      <c r="CS46" s="51"/>
      <c r="CT46" s="51"/>
      <c r="CU46" s="51"/>
      <c r="CV46" s="51"/>
      <c r="CW46" s="51"/>
      <c r="CX46" s="51"/>
      <c r="CY46" s="51"/>
      <c r="CZ46" s="51"/>
      <c r="DA46" s="51"/>
      <c r="DB46" s="51"/>
      <c r="DC46" s="51"/>
      <c r="DD46" s="51"/>
      <c r="DE46" s="51"/>
      <c r="DF46" s="51"/>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row>
    <row r="47" spans="1:134" ht="13.5" customHeight="1">
      <c r="A47" s="50"/>
      <c r="B47" s="50"/>
      <c r="C47" s="50"/>
      <c r="D47" s="50"/>
      <c r="E47" s="50"/>
      <c r="F47" s="50"/>
      <c r="G47" s="50"/>
      <c r="H47" s="50"/>
      <c r="I47" s="50"/>
      <c r="J47" s="50"/>
      <c r="K47" s="50"/>
      <c r="L47" s="50"/>
      <c r="M47" s="50"/>
      <c r="N47" s="50"/>
      <c r="O47" s="50"/>
      <c r="P47" s="50"/>
      <c r="Q47" s="50"/>
      <c r="R47" s="50"/>
      <c r="S47" s="50"/>
      <c r="T47" s="50"/>
      <c r="U47" s="51"/>
      <c r="V47" s="51"/>
      <c r="W47" s="51"/>
      <c r="X47" s="51"/>
      <c r="Y47" s="51"/>
      <c r="Z47" s="51"/>
      <c r="AA47" s="51"/>
      <c r="AB47" s="51"/>
      <c r="AC47" s="51"/>
      <c r="AD47" s="51"/>
      <c r="AE47" s="51"/>
      <c r="AF47" s="51"/>
      <c r="AG47" s="51"/>
      <c r="AH47" s="51"/>
      <c r="AI47" s="51"/>
      <c r="AJ47" s="51"/>
      <c r="AK47" s="51"/>
      <c r="AL47" s="51"/>
      <c r="AM47" s="51"/>
      <c r="AN47" s="51"/>
      <c r="AO47" s="51"/>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1"/>
      <c r="CN47" s="51"/>
      <c r="CO47" s="51"/>
      <c r="CP47" s="51"/>
      <c r="CQ47" s="51"/>
      <c r="CR47" s="51"/>
      <c r="CS47" s="51"/>
      <c r="CT47" s="51"/>
      <c r="CU47" s="51"/>
      <c r="CV47" s="51"/>
      <c r="CW47" s="51"/>
      <c r="CX47" s="51"/>
      <c r="CY47" s="51"/>
      <c r="CZ47" s="51"/>
      <c r="DA47" s="51"/>
      <c r="DB47" s="51"/>
      <c r="DC47" s="51"/>
      <c r="DD47" s="51"/>
      <c r="DE47" s="51"/>
      <c r="DF47" s="51"/>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row>
    <row r="48" spans="1:134" ht="13.5" customHeight="1">
      <c r="A48" s="50"/>
      <c r="B48" s="50"/>
      <c r="C48" s="50"/>
      <c r="D48" s="50"/>
      <c r="E48" s="50"/>
      <c r="F48" s="50"/>
      <c r="G48" s="50"/>
      <c r="H48" s="50"/>
      <c r="I48" s="50"/>
      <c r="J48" s="50"/>
      <c r="K48" s="50"/>
      <c r="L48" s="50"/>
      <c r="M48" s="50"/>
      <c r="N48" s="50"/>
      <c r="O48" s="50"/>
      <c r="P48" s="50"/>
      <c r="Q48" s="50"/>
      <c r="R48" s="50"/>
      <c r="S48" s="50"/>
      <c r="T48" s="50"/>
      <c r="U48" s="51"/>
      <c r="V48" s="51"/>
      <c r="W48" s="51"/>
      <c r="X48" s="51"/>
      <c r="Y48" s="51"/>
      <c r="Z48" s="51"/>
      <c r="AA48" s="51"/>
      <c r="AB48" s="51"/>
      <c r="AC48" s="51"/>
      <c r="AD48" s="51"/>
      <c r="AE48" s="51"/>
      <c r="AF48" s="51"/>
      <c r="AG48" s="51"/>
      <c r="AH48" s="51"/>
      <c r="AI48" s="51"/>
      <c r="AJ48" s="51"/>
      <c r="AK48" s="51"/>
      <c r="AL48" s="51"/>
      <c r="AM48" s="51"/>
      <c r="AN48" s="51"/>
      <c r="AO48" s="51"/>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1"/>
      <c r="CN48" s="51"/>
      <c r="CO48" s="51"/>
      <c r="CP48" s="51"/>
      <c r="CQ48" s="51"/>
      <c r="CR48" s="51"/>
      <c r="CS48" s="51"/>
      <c r="CT48" s="51"/>
      <c r="CU48" s="51"/>
      <c r="CV48" s="51"/>
      <c r="CW48" s="51"/>
      <c r="CX48" s="51"/>
      <c r="CY48" s="51"/>
      <c r="CZ48" s="51"/>
      <c r="DA48" s="51"/>
      <c r="DB48" s="51"/>
      <c r="DC48" s="51"/>
      <c r="DD48" s="51"/>
      <c r="DE48" s="51"/>
      <c r="DF48" s="51"/>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row>
    <row r="49" spans="1:134" ht="13.5" customHeight="1">
      <c r="A49" s="50"/>
      <c r="B49" s="50"/>
      <c r="C49" s="50"/>
      <c r="D49" s="50"/>
      <c r="E49" s="50"/>
      <c r="F49" s="50"/>
      <c r="G49" s="50"/>
      <c r="H49" s="50"/>
      <c r="I49" s="50"/>
      <c r="J49" s="50"/>
      <c r="K49" s="50"/>
      <c r="L49" s="50"/>
      <c r="M49" s="50"/>
      <c r="N49" s="50"/>
      <c r="O49" s="50"/>
      <c r="P49" s="50"/>
      <c r="Q49" s="50"/>
      <c r="R49" s="50"/>
      <c r="S49" s="50"/>
      <c r="T49" s="50"/>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row>
    <row r="50" spans="1:134" ht="13.5" customHeight="1">
      <c r="A50" s="50"/>
      <c r="B50" s="50"/>
      <c r="C50" s="50"/>
      <c r="D50" s="50"/>
      <c r="E50" s="50"/>
      <c r="F50" s="50"/>
      <c r="G50" s="50"/>
      <c r="H50" s="50"/>
      <c r="I50" s="50"/>
      <c r="J50" s="50"/>
      <c r="K50" s="50"/>
      <c r="L50" s="50"/>
      <c r="M50" s="50"/>
      <c r="N50" s="50"/>
      <c r="O50" s="50"/>
      <c r="P50" s="50"/>
      <c r="Q50" s="50"/>
      <c r="R50" s="50"/>
      <c r="S50" s="50"/>
      <c r="T50" s="50"/>
      <c r="U50" s="51"/>
      <c r="V50" s="51"/>
      <c r="W50" s="51"/>
      <c r="X50" s="51"/>
      <c r="Y50" s="51"/>
      <c r="Z50" s="51"/>
      <c r="AA50" s="51"/>
      <c r="AB50" s="51"/>
      <c r="AC50" s="51"/>
      <c r="AD50" s="51"/>
      <c r="AE50" s="51"/>
      <c r="AF50" s="51"/>
      <c r="AG50" s="51"/>
      <c r="AH50" s="51"/>
      <c r="AI50" s="51"/>
      <c r="AJ50" s="51"/>
      <c r="AK50" s="51"/>
      <c r="AL50" s="51"/>
      <c r="AM50" s="51"/>
      <c r="AN50" s="51"/>
      <c r="AO50" s="51"/>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1"/>
      <c r="CN50" s="51"/>
      <c r="CO50" s="51"/>
      <c r="CP50" s="51"/>
      <c r="CQ50" s="51"/>
      <c r="CR50" s="51"/>
      <c r="CS50" s="51"/>
      <c r="CT50" s="51"/>
      <c r="CU50" s="51"/>
      <c r="CV50" s="51"/>
      <c r="CW50" s="51"/>
      <c r="CX50" s="51"/>
      <c r="CY50" s="51"/>
      <c r="CZ50" s="51"/>
      <c r="DA50" s="51"/>
      <c r="DB50" s="51"/>
      <c r="DC50" s="51"/>
      <c r="DD50" s="51"/>
      <c r="DE50" s="51"/>
      <c r="DF50" s="51"/>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row>
    <row r="51" spans="1:134" ht="13.5" customHeight="1">
      <c r="A51" s="50"/>
      <c r="B51" s="50"/>
      <c r="C51" s="50"/>
      <c r="D51" s="50"/>
      <c r="E51" s="50"/>
      <c r="F51" s="50"/>
      <c r="G51" s="50"/>
      <c r="H51" s="50"/>
      <c r="I51" s="50"/>
      <c r="J51" s="50"/>
      <c r="K51" s="50"/>
      <c r="L51" s="50"/>
      <c r="M51" s="50"/>
      <c r="N51" s="50"/>
      <c r="O51" s="50"/>
      <c r="P51" s="50"/>
      <c r="Q51" s="50"/>
      <c r="R51" s="50"/>
      <c r="S51" s="50"/>
      <c r="T51" s="50"/>
      <c r="U51" s="51"/>
      <c r="V51" s="51"/>
      <c r="W51" s="51"/>
      <c r="X51" s="51"/>
      <c r="Y51" s="51"/>
      <c r="Z51" s="51"/>
      <c r="AA51" s="51"/>
      <c r="AB51" s="51"/>
      <c r="AC51" s="51"/>
      <c r="AD51" s="51"/>
      <c r="AE51" s="51"/>
      <c r="AF51" s="51"/>
      <c r="AG51" s="51"/>
      <c r="AH51" s="51"/>
      <c r="AI51" s="51"/>
      <c r="AJ51" s="51"/>
      <c r="AK51" s="51"/>
      <c r="AL51" s="51"/>
      <c r="AM51" s="51"/>
      <c r="AN51" s="51"/>
      <c r="AO51" s="51"/>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1"/>
      <c r="CN51" s="51"/>
      <c r="CO51" s="51"/>
      <c r="CP51" s="51"/>
      <c r="CQ51" s="51"/>
      <c r="CR51" s="51"/>
      <c r="CS51" s="51"/>
      <c r="CT51" s="51"/>
      <c r="CU51" s="51"/>
      <c r="CV51" s="51"/>
      <c r="CW51" s="51"/>
      <c r="CX51" s="51"/>
      <c r="CY51" s="51"/>
      <c r="CZ51" s="51"/>
      <c r="DA51" s="51"/>
      <c r="DB51" s="51"/>
      <c r="DC51" s="51"/>
      <c r="DD51" s="51"/>
      <c r="DE51" s="51"/>
      <c r="DF51" s="51"/>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row>
    <row r="52" spans="1:134" ht="13.5" customHeight="1">
      <c r="A52" s="50"/>
      <c r="B52" s="50"/>
      <c r="C52" s="50"/>
      <c r="D52" s="50"/>
      <c r="E52" s="50"/>
      <c r="F52" s="50"/>
      <c r="G52" s="50"/>
      <c r="H52" s="50"/>
      <c r="I52" s="50"/>
      <c r="J52" s="50"/>
      <c r="K52" s="50"/>
      <c r="L52" s="50"/>
      <c r="M52" s="50"/>
      <c r="N52" s="50"/>
      <c r="O52" s="50"/>
      <c r="P52" s="50"/>
      <c r="Q52" s="50"/>
      <c r="R52" s="50"/>
      <c r="S52" s="50"/>
      <c r="T52" s="50"/>
      <c r="U52" s="51"/>
      <c r="V52" s="51"/>
      <c r="W52" s="51"/>
      <c r="X52" s="51"/>
      <c r="Y52" s="51"/>
      <c r="Z52" s="51"/>
      <c r="AA52" s="51"/>
      <c r="AB52" s="51"/>
      <c r="AC52" s="51"/>
      <c r="AD52" s="51"/>
      <c r="AE52" s="51"/>
      <c r="AF52" s="51"/>
      <c r="AG52" s="51"/>
      <c r="AH52" s="51"/>
      <c r="AI52" s="51"/>
      <c r="AJ52" s="51"/>
      <c r="AK52" s="51"/>
      <c r="AL52" s="51"/>
      <c r="AM52" s="51"/>
      <c r="AN52" s="51"/>
      <c r="AO52" s="51"/>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1"/>
      <c r="CN52" s="51"/>
      <c r="CO52" s="51"/>
      <c r="CP52" s="51"/>
      <c r="CQ52" s="51"/>
      <c r="CR52" s="51"/>
      <c r="CS52" s="51"/>
      <c r="CT52" s="51"/>
      <c r="CU52" s="51"/>
      <c r="CV52" s="51"/>
      <c r="CW52" s="51"/>
      <c r="CX52" s="51"/>
      <c r="CY52" s="51"/>
      <c r="CZ52" s="51"/>
      <c r="DA52" s="51"/>
      <c r="DB52" s="51"/>
      <c r="DC52" s="51"/>
      <c r="DD52" s="51"/>
      <c r="DE52" s="51"/>
      <c r="DF52" s="51"/>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row>
    <row r="53" spans="1:134" ht="13.5" customHeight="1">
      <c r="A53" s="50"/>
      <c r="B53" s="50"/>
      <c r="C53" s="50"/>
      <c r="D53" s="50"/>
      <c r="E53" s="50"/>
      <c r="F53" s="50"/>
      <c r="G53" s="50"/>
      <c r="H53" s="50"/>
      <c r="I53" s="50"/>
      <c r="J53" s="50"/>
      <c r="K53" s="50"/>
      <c r="L53" s="50"/>
      <c r="M53" s="50"/>
      <c r="N53" s="50"/>
      <c r="O53" s="50"/>
      <c r="P53" s="50"/>
      <c r="Q53" s="50"/>
      <c r="R53" s="50"/>
      <c r="S53" s="50"/>
      <c r="T53" s="50"/>
      <c r="U53" s="51"/>
      <c r="V53" s="51"/>
      <c r="W53" s="51"/>
      <c r="X53" s="51"/>
      <c r="Y53" s="51"/>
      <c r="Z53" s="51"/>
      <c r="AA53" s="51"/>
      <c r="AB53" s="51"/>
      <c r="AC53" s="51"/>
      <c r="AD53" s="51"/>
      <c r="AE53" s="51"/>
      <c r="AF53" s="51"/>
      <c r="AG53" s="51"/>
      <c r="AH53" s="51"/>
      <c r="AI53" s="51"/>
      <c r="AJ53" s="51"/>
      <c r="AK53" s="51"/>
      <c r="AL53" s="51"/>
      <c r="AM53" s="51"/>
      <c r="AN53" s="51"/>
      <c r="AO53" s="51"/>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1"/>
      <c r="CN53" s="51"/>
      <c r="CO53" s="51"/>
      <c r="CP53" s="51"/>
      <c r="CQ53" s="51"/>
      <c r="CR53" s="51"/>
      <c r="CS53" s="51"/>
      <c r="CT53" s="51"/>
      <c r="CU53" s="51"/>
      <c r="CV53" s="51"/>
      <c r="CW53" s="51"/>
      <c r="CX53" s="51"/>
      <c r="CY53" s="51"/>
      <c r="CZ53" s="51"/>
      <c r="DA53" s="51"/>
      <c r="DB53" s="51"/>
      <c r="DC53" s="51"/>
      <c r="DD53" s="51"/>
      <c r="DE53" s="51"/>
      <c r="DF53" s="51"/>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row>
    <row r="54" spans="1:134" ht="13.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row>
    <row r="55" spans="1:134" ht="13.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row>
    <row r="56" spans="1:134" ht="13.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row>
  </sheetData>
  <sheetProtection/>
  <mergeCells count="2">
    <mergeCell ref="U12:DF35"/>
    <mergeCell ref="AP43:CL46"/>
  </mergeCells>
  <printOptions/>
  <pageMargins left="0.7" right="0.7" top="0.75" bottom="0.75" header="0.3" footer="0.3"/>
  <pageSetup horizontalDpi="300" verticalDpi="300" orientation="portrait"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B2:S243"/>
  <sheetViews>
    <sheetView view="pageBreakPreview" zoomScale="70" zoomScaleNormal="70" zoomScaleSheetLayoutView="70" zoomScalePageLayoutView="70" workbookViewId="0" topLeftCell="A1">
      <selection activeCell="A1" sqref="A1"/>
    </sheetView>
  </sheetViews>
  <sheetFormatPr defaultColWidth="9.140625" defaultRowHeight="12"/>
  <cols>
    <col min="1" max="1" width="9.140625" style="5" customWidth="1"/>
    <col min="2" max="2" width="8.8515625" style="9" customWidth="1"/>
    <col min="3" max="3" width="11.140625" style="10" customWidth="1"/>
    <col min="4" max="4" width="11.140625" style="5" customWidth="1"/>
    <col min="5" max="5" width="14.140625" style="5" customWidth="1"/>
    <col min="6" max="6" width="39.421875" style="5" customWidth="1"/>
    <col min="7" max="8" width="3.421875" style="10" customWidth="1"/>
    <col min="9" max="9" width="12.28125" style="5" customWidth="1"/>
    <col min="10" max="15" width="9.8515625" style="11" customWidth="1"/>
    <col min="16" max="16" width="4.57421875" style="5" customWidth="1"/>
    <col min="17" max="17" width="9.140625" style="5" customWidth="1"/>
    <col min="18" max="18" width="4.57421875" style="5" customWidth="1"/>
    <col min="19" max="16384" width="9.140625" style="5" customWidth="1"/>
  </cols>
  <sheetData>
    <row r="2" ht="21">
      <c r="B2" s="46" t="s">
        <v>1355</v>
      </c>
    </row>
    <row r="4" spans="2:19" ht="26.25" customHeight="1">
      <c r="B4" s="76" t="s">
        <v>325</v>
      </c>
      <c r="C4" s="76" t="s">
        <v>399</v>
      </c>
      <c r="D4" s="76" t="s">
        <v>326</v>
      </c>
      <c r="E4" s="76" t="s">
        <v>327</v>
      </c>
      <c r="F4" s="76" t="s">
        <v>708</v>
      </c>
      <c r="G4" s="80" t="s">
        <v>318</v>
      </c>
      <c r="H4" s="80" t="s">
        <v>914</v>
      </c>
      <c r="I4" s="76" t="s">
        <v>393</v>
      </c>
      <c r="J4" s="76" t="s">
        <v>915</v>
      </c>
      <c r="K4" s="76"/>
      <c r="L4" s="76"/>
      <c r="M4" s="76"/>
      <c r="N4" s="76"/>
      <c r="O4" s="76"/>
      <c r="P4" s="78" t="s">
        <v>1357</v>
      </c>
      <c r="Q4" s="81"/>
      <c r="R4" s="78" t="s">
        <v>1354</v>
      </c>
      <c r="S4" s="79"/>
    </row>
    <row r="5" spans="2:19" ht="43.5" customHeight="1">
      <c r="B5" s="76"/>
      <c r="C5" s="76"/>
      <c r="D5" s="76"/>
      <c r="E5" s="76"/>
      <c r="F5" s="76"/>
      <c r="G5" s="80"/>
      <c r="H5" s="80"/>
      <c r="I5" s="76"/>
      <c r="J5" s="8">
        <v>0</v>
      </c>
      <c r="K5" s="8">
        <v>1</v>
      </c>
      <c r="L5" s="8">
        <v>2</v>
      </c>
      <c r="M5" s="8">
        <v>3</v>
      </c>
      <c r="N5" s="8">
        <v>4</v>
      </c>
      <c r="O5" s="8">
        <v>5</v>
      </c>
      <c r="P5" s="77" t="s">
        <v>971</v>
      </c>
      <c r="Q5" s="77"/>
      <c r="R5" s="77" t="s">
        <v>971</v>
      </c>
      <c r="S5" s="77"/>
    </row>
    <row r="6" spans="2:19" s="19" customFormat="1" ht="223.5" customHeight="1">
      <c r="B6" s="12" t="s">
        <v>972</v>
      </c>
      <c r="C6" s="67" t="s">
        <v>405</v>
      </c>
      <c r="D6" s="67" t="s">
        <v>406</v>
      </c>
      <c r="E6" s="67" t="s">
        <v>973</v>
      </c>
      <c r="F6" s="67" t="s">
        <v>974</v>
      </c>
      <c r="G6" s="14" t="s">
        <v>975</v>
      </c>
      <c r="H6" s="14" t="s">
        <v>975</v>
      </c>
      <c r="I6" s="15" t="s">
        <v>400</v>
      </c>
      <c r="J6" s="15" t="s">
        <v>916</v>
      </c>
      <c r="K6" s="15" t="s">
        <v>401</v>
      </c>
      <c r="L6" s="15" t="s">
        <v>402</v>
      </c>
      <c r="M6" s="15" t="s">
        <v>917</v>
      </c>
      <c r="N6" s="15" t="s">
        <v>918</v>
      </c>
      <c r="O6" s="15" t="s">
        <v>403</v>
      </c>
      <c r="P6" s="16">
        <v>5</v>
      </c>
      <c r="Q6" s="17" t="s">
        <v>1358</v>
      </c>
      <c r="R6" s="16">
        <v>4</v>
      </c>
      <c r="S6" s="17" t="s">
        <v>1359</v>
      </c>
    </row>
    <row r="7" spans="2:19" s="19" customFormat="1" ht="159.75" customHeight="1">
      <c r="B7" s="12" t="s">
        <v>976</v>
      </c>
      <c r="C7" s="67"/>
      <c r="D7" s="67"/>
      <c r="E7" s="67"/>
      <c r="F7" s="67"/>
      <c r="G7" s="14" t="s">
        <v>975</v>
      </c>
      <c r="H7" s="14" t="s">
        <v>975</v>
      </c>
      <c r="I7" s="15" t="s">
        <v>407</v>
      </c>
      <c r="J7" s="15" t="s">
        <v>919</v>
      </c>
      <c r="K7" s="15" t="s">
        <v>444</v>
      </c>
      <c r="L7" s="15" t="s">
        <v>445</v>
      </c>
      <c r="M7" s="15" t="s">
        <v>428</v>
      </c>
      <c r="N7" s="15" t="s">
        <v>429</v>
      </c>
      <c r="O7" s="15" t="s">
        <v>446</v>
      </c>
      <c r="P7" s="16">
        <v>5</v>
      </c>
      <c r="Q7" s="17" t="s">
        <v>1358</v>
      </c>
      <c r="R7" s="16">
        <v>4</v>
      </c>
      <c r="S7" s="17" t="s">
        <v>1359</v>
      </c>
    </row>
    <row r="8" spans="2:19" s="19" customFormat="1" ht="120" customHeight="1">
      <c r="B8" s="12" t="s">
        <v>977</v>
      </c>
      <c r="C8" s="67"/>
      <c r="D8" s="67"/>
      <c r="E8" s="67"/>
      <c r="F8" s="67"/>
      <c r="G8" s="14" t="s">
        <v>975</v>
      </c>
      <c r="H8" s="14" t="s">
        <v>975</v>
      </c>
      <c r="I8" s="15" t="s">
        <v>530</v>
      </c>
      <c r="J8" s="15" t="s">
        <v>430</v>
      </c>
      <c r="K8" s="15" t="s">
        <v>431</v>
      </c>
      <c r="L8" s="15" t="s">
        <v>432</v>
      </c>
      <c r="M8" s="15"/>
      <c r="N8" s="15"/>
      <c r="O8" s="15"/>
      <c r="P8" s="16">
        <v>2</v>
      </c>
      <c r="Q8" s="17" t="s">
        <v>1361</v>
      </c>
      <c r="R8" s="16">
        <v>1</v>
      </c>
      <c r="S8" s="17" t="s">
        <v>1362</v>
      </c>
    </row>
    <row r="9" spans="2:19" s="19" customFormat="1" ht="120" customHeight="1">
      <c r="B9" s="12" t="s">
        <v>978</v>
      </c>
      <c r="C9" s="67"/>
      <c r="D9" s="67"/>
      <c r="E9" s="67" t="s">
        <v>491</v>
      </c>
      <c r="F9" s="67" t="s">
        <v>979</v>
      </c>
      <c r="G9" s="14"/>
      <c r="H9" s="14" t="s">
        <v>980</v>
      </c>
      <c r="I9" s="15" t="s">
        <v>492</v>
      </c>
      <c r="J9" s="15" t="s">
        <v>493</v>
      </c>
      <c r="K9" s="15" t="s">
        <v>494</v>
      </c>
      <c r="L9" s="15" t="s">
        <v>495</v>
      </c>
      <c r="M9" s="15" t="s">
        <v>496</v>
      </c>
      <c r="N9" s="15" t="s">
        <v>497</v>
      </c>
      <c r="O9" s="15" t="s">
        <v>498</v>
      </c>
      <c r="P9" s="16">
        <v>4</v>
      </c>
      <c r="Q9" s="17" t="s">
        <v>1363</v>
      </c>
      <c r="R9" s="16">
        <v>3</v>
      </c>
      <c r="S9" s="17" t="s">
        <v>1364</v>
      </c>
    </row>
    <row r="10" spans="2:19" s="19" customFormat="1" ht="24">
      <c r="B10" s="12" t="s">
        <v>433</v>
      </c>
      <c r="C10" s="67"/>
      <c r="D10" s="67"/>
      <c r="E10" s="67"/>
      <c r="F10" s="67"/>
      <c r="G10" s="14"/>
      <c r="H10" s="14" t="s">
        <v>203</v>
      </c>
      <c r="I10" s="15" t="s">
        <v>499</v>
      </c>
      <c r="J10" s="15" t="s">
        <v>500</v>
      </c>
      <c r="K10" s="15" t="s">
        <v>501</v>
      </c>
      <c r="L10" s="15" t="s">
        <v>537</v>
      </c>
      <c r="M10" s="15" t="s">
        <v>502</v>
      </c>
      <c r="N10" s="15" t="s">
        <v>503</v>
      </c>
      <c r="O10" s="15" t="s">
        <v>504</v>
      </c>
      <c r="P10" s="16">
        <v>4</v>
      </c>
      <c r="Q10" s="17" t="s">
        <v>1365</v>
      </c>
      <c r="R10" s="16">
        <v>3</v>
      </c>
      <c r="S10" s="17" t="s">
        <v>1366</v>
      </c>
    </row>
    <row r="11" spans="2:19" s="19" customFormat="1" ht="96">
      <c r="B11" s="12" t="s">
        <v>981</v>
      </c>
      <c r="C11" s="67"/>
      <c r="D11" s="67"/>
      <c r="E11" s="67"/>
      <c r="F11" s="67"/>
      <c r="G11" s="14"/>
      <c r="H11" s="14" t="s">
        <v>982</v>
      </c>
      <c r="I11" s="15" t="s">
        <v>61</v>
      </c>
      <c r="J11" s="15" t="s">
        <v>800</v>
      </c>
      <c r="K11" s="15" t="s">
        <v>801</v>
      </c>
      <c r="L11" s="15" t="s">
        <v>838</v>
      </c>
      <c r="M11" s="15"/>
      <c r="N11" s="15"/>
      <c r="O11" s="15"/>
      <c r="P11" s="16">
        <v>2</v>
      </c>
      <c r="Q11" s="17" t="s">
        <v>1367</v>
      </c>
      <c r="R11" s="16">
        <v>2</v>
      </c>
      <c r="S11" s="17" t="s">
        <v>1367</v>
      </c>
    </row>
    <row r="12" spans="2:19" s="19" customFormat="1" ht="84">
      <c r="B12" s="12" t="s">
        <v>983</v>
      </c>
      <c r="C12" s="67"/>
      <c r="D12" s="67"/>
      <c r="E12" s="67" t="s">
        <v>827</v>
      </c>
      <c r="F12" s="67" t="s">
        <v>565</v>
      </c>
      <c r="G12" s="14"/>
      <c r="H12" s="14" t="s">
        <v>980</v>
      </c>
      <c r="I12" s="15" t="s">
        <v>828</v>
      </c>
      <c r="J12" s="15" t="s">
        <v>897</v>
      </c>
      <c r="K12" s="15" t="s">
        <v>829</v>
      </c>
      <c r="L12" s="15" t="s">
        <v>830</v>
      </c>
      <c r="M12" s="15" t="s">
        <v>831</v>
      </c>
      <c r="N12" s="15"/>
      <c r="O12" s="15"/>
      <c r="P12" s="16">
        <v>3</v>
      </c>
      <c r="Q12" s="17" t="s">
        <v>1368</v>
      </c>
      <c r="R12" s="16">
        <v>3</v>
      </c>
      <c r="S12" s="17" t="s">
        <v>1368</v>
      </c>
    </row>
    <row r="13" spans="2:19" s="19" customFormat="1" ht="24">
      <c r="B13" s="12" t="s">
        <v>984</v>
      </c>
      <c r="C13" s="67"/>
      <c r="D13" s="67"/>
      <c r="E13" s="67"/>
      <c r="F13" s="67"/>
      <c r="G13" s="14"/>
      <c r="H13" s="14" t="s">
        <v>980</v>
      </c>
      <c r="I13" s="15" t="s">
        <v>832</v>
      </c>
      <c r="J13" s="15" t="s">
        <v>833</v>
      </c>
      <c r="K13" s="15" t="s">
        <v>834</v>
      </c>
      <c r="L13" s="15" t="s">
        <v>835</v>
      </c>
      <c r="M13" s="15" t="s">
        <v>836</v>
      </c>
      <c r="N13" s="15" t="s">
        <v>837</v>
      </c>
      <c r="O13" s="15"/>
      <c r="P13" s="16">
        <v>4</v>
      </c>
      <c r="Q13" s="17" t="s">
        <v>1369</v>
      </c>
      <c r="R13" s="16">
        <v>3</v>
      </c>
      <c r="S13" s="17" t="s">
        <v>1370</v>
      </c>
    </row>
    <row r="14" spans="2:19" s="19" customFormat="1" ht="24">
      <c r="B14" s="12" t="s">
        <v>985</v>
      </c>
      <c r="C14" s="67"/>
      <c r="D14" s="67"/>
      <c r="E14" s="67"/>
      <c r="F14" s="67"/>
      <c r="G14" s="14"/>
      <c r="H14" s="14" t="s">
        <v>982</v>
      </c>
      <c r="I14" s="15" t="s">
        <v>675</v>
      </c>
      <c r="J14" s="15" t="s">
        <v>676</v>
      </c>
      <c r="K14" s="15" t="s">
        <v>677</v>
      </c>
      <c r="L14" s="15" t="s">
        <v>678</v>
      </c>
      <c r="M14" s="15"/>
      <c r="N14" s="15"/>
      <c r="O14" s="15"/>
      <c r="P14" s="16">
        <v>2</v>
      </c>
      <c r="Q14" s="17" t="s">
        <v>498</v>
      </c>
      <c r="R14" s="16">
        <v>2</v>
      </c>
      <c r="S14" s="17" t="s">
        <v>498</v>
      </c>
    </row>
    <row r="15" spans="2:19" s="19" customFormat="1" ht="120" customHeight="1">
      <c r="B15" s="12" t="s">
        <v>986</v>
      </c>
      <c r="C15" s="67"/>
      <c r="D15" s="67"/>
      <c r="E15" s="13" t="s">
        <v>49</v>
      </c>
      <c r="F15" s="13" t="s">
        <v>566</v>
      </c>
      <c r="G15" s="14"/>
      <c r="H15" s="14" t="s">
        <v>982</v>
      </c>
      <c r="I15" s="15" t="s">
        <v>50</v>
      </c>
      <c r="J15" s="15" t="s">
        <v>51</v>
      </c>
      <c r="K15" s="15" t="s">
        <v>52</v>
      </c>
      <c r="L15" s="15" t="s">
        <v>53</v>
      </c>
      <c r="M15" s="15" t="s">
        <v>54</v>
      </c>
      <c r="N15" s="15" t="s">
        <v>55</v>
      </c>
      <c r="O15" s="15" t="s">
        <v>90</v>
      </c>
      <c r="P15" s="16">
        <v>5</v>
      </c>
      <c r="Q15" s="17" t="s">
        <v>1371</v>
      </c>
      <c r="R15" s="16">
        <v>5</v>
      </c>
      <c r="S15" s="17" t="s">
        <v>1371</v>
      </c>
    </row>
    <row r="16" spans="2:19" s="19" customFormat="1" ht="84">
      <c r="B16" s="12" t="s">
        <v>987</v>
      </c>
      <c r="C16" s="67"/>
      <c r="D16" s="67"/>
      <c r="E16" s="13" t="s">
        <v>988</v>
      </c>
      <c r="F16" s="13" t="s">
        <v>900</v>
      </c>
      <c r="G16" s="14"/>
      <c r="H16" s="14" t="s">
        <v>982</v>
      </c>
      <c r="I16" s="15" t="s">
        <v>91</v>
      </c>
      <c r="J16" s="20" t="s">
        <v>92</v>
      </c>
      <c r="K16" s="20" t="s">
        <v>989</v>
      </c>
      <c r="L16" s="20" t="s">
        <v>990</v>
      </c>
      <c r="M16" s="20" t="s">
        <v>991</v>
      </c>
      <c r="N16" s="20" t="s">
        <v>992</v>
      </c>
      <c r="O16" s="20" t="s">
        <v>993</v>
      </c>
      <c r="P16" s="16">
        <v>4</v>
      </c>
      <c r="Q16" s="17" t="s">
        <v>1372</v>
      </c>
      <c r="R16" s="16">
        <v>3</v>
      </c>
      <c r="S16" s="17" t="s">
        <v>1373</v>
      </c>
    </row>
    <row r="17" spans="2:19" s="19" customFormat="1" ht="36">
      <c r="B17" s="12" t="s">
        <v>994</v>
      </c>
      <c r="C17" s="67"/>
      <c r="D17" s="67" t="s">
        <v>352</v>
      </c>
      <c r="E17" s="67" t="s">
        <v>995</v>
      </c>
      <c r="F17" s="67" t="s">
        <v>901</v>
      </c>
      <c r="G17" s="14"/>
      <c r="H17" s="14"/>
      <c r="I17" s="15" t="s">
        <v>93</v>
      </c>
      <c r="J17" s="15" t="s">
        <v>94</v>
      </c>
      <c r="K17" s="15" t="s">
        <v>95</v>
      </c>
      <c r="L17" s="15" t="s">
        <v>567</v>
      </c>
      <c r="M17" s="1"/>
      <c r="N17" s="15"/>
      <c r="O17" s="15"/>
      <c r="P17" s="31">
        <v>1</v>
      </c>
      <c r="Q17" s="32" t="s">
        <v>1374</v>
      </c>
      <c r="R17" s="31">
        <v>4</v>
      </c>
      <c r="S17" s="32">
        <v>0</v>
      </c>
    </row>
    <row r="18" spans="2:19" s="19" customFormat="1" ht="60" customHeight="1">
      <c r="B18" s="12" t="s">
        <v>996</v>
      </c>
      <c r="C18" s="67"/>
      <c r="D18" s="67"/>
      <c r="E18" s="67"/>
      <c r="F18" s="67"/>
      <c r="G18" s="14"/>
      <c r="H18" s="14"/>
      <c r="I18" s="15" t="s">
        <v>505</v>
      </c>
      <c r="J18" s="15" t="s">
        <v>94</v>
      </c>
      <c r="K18" s="15" t="s">
        <v>506</v>
      </c>
      <c r="L18" s="15" t="s">
        <v>507</v>
      </c>
      <c r="M18" s="15"/>
      <c r="N18" s="15"/>
      <c r="O18" s="15"/>
      <c r="P18" s="31">
        <v>1</v>
      </c>
      <c r="Q18" s="32" t="s">
        <v>1375</v>
      </c>
      <c r="R18" s="31">
        <v>4</v>
      </c>
      <c r="S18" s="32">
        <v>0</v>
      </c>
    </row>
    <row r="19" spans="2:19" s="19" customFormat="1" ht="60" customHeight="1">
      <c r="B19" s="12" t="s">
        <v>997</v>
      </c>
      <c r="C19" s="67"/>
      <c r="D19" s="67"/>
      <c r="E19" s="67" t="s">
        <v>773</v>
      </c>
      <c r="F19" s="67" t="s">
        <v>902</v>
      </c>
      <c r="G19" s="14"/>
      <c r="H19" s="14"/>
      <c r="I19" s="15" t="s">
        <v>93</v>
      </c>
      <c r="J19" s="15" t="s">
        <v>94</v>
      </c>
      <c r="K19" s="15" t="s">
        <v>297</v>
      </c>
      <c r="L19" s="15" t="s">
        <v>298</v>
      </c>
      <c r="M19" s="15"/>
      <c r="N19" s="15"/>
      <c r="O19" s="15"/>
      <c r="P19" s="31">
        <v>1</v>
      </c>
      <c r="Q19" s="32" t="s">
        <v>1376</v>
      </c>
      <c r="R19" s="31">
        <v>4</v>
      </c>
      <c r="S19" s="32">
        <v>0</v>
      </c>
    </row>
    <row r="20" spans="2:19" s="19" customFormat="1" ht="60" customHeight="1">
      <c r="B20" s="12" t="s">
        <v>998</v>
      </c>
      <c r="C20" s="67"/>
      <c r="D20" s="67"/>
      <c r="E20" s="67"/>
      <c r="F20" s="67"/>
      <c r="G20" s="14"/>
      <c r="H20" s="14"/>
      <c r="I20" s="15" t="s">
        <v>505</v>
      </c>
      <c r="J20" s="15" t="s">
        <v>94</v>
      </c>
      <c r="K20" s="15" t="s">
        <v>506</v>
      </c>
      <c r="L20" s="15" t="s">
        <v>507</v>
      </c>
      <c r="M20" s="15"/>
      <c r="N20" s="15"/>
      <c r="O20" s="15"/>
      <c r="P20" s="31">
        <v>0</v>
      </c>
      <c r="Q20" s="32" t="s">
        <v>1377</v>
      </c>
      <c r="R20" s="31">
        <v>4</v>
      </c>
      <c r="S20" s="32">
        <v>0</v>
      </c>
    </row>
    <row r="21" spans="2:19" s="19" customFormat="1" ht="36">
      <c r="B21" s="12" t="s">
        <v>999</v>
      </c>
      <c r="C21" s="67"/>
      <c r="D21" s="67"/>
      <c r="E21" s="67" t="s">
        <v>447</v>
      </c>
      <c r="F21" s="67" t="s">
        <v>903</v>
      </c>
      <c r="G21" s="14"/>
      <c r="H21" s="14"/>
      <c r="I21" s="15" t="s">
        <v>93</v>
      </c>
      <c r="J21" s="15" t="s">
        <v>94</v>
      </c>
      <c r="K21" s="15" t="s">
        <v>448</v>
      </c>
      <c r="L21" s="15" t="s">
        <v>449</v>
      </c>
      <c r="M21" s="15"/>
      <c r="N21" s="15"/>
      <c r="O21" s="15"/>
      <c r="P21" s="31">
        <v>1</v>
      </c>
      <c r="Q21" s="32" t="s">
        <v>1378</v>
      </c>
      <c r="R21" s="31">
        <v>4</v>
      </c>
      <c r="S21" s="32">
        <v>0</v>
      </c>
    </row>
    <row r="22" spans="2:19" s="19" customFormat="1" ht="60" customHeight="1">
      <c r="B22" s="12" t="s">
        <v>1000</v>
      </c>
      <c r="C22" s="67"/>
      <c r="D22" s="67"/>
      <c r="E22" s="67"/>
      <c r="F22" s="67"/>
      <c r="G22" s="14"/>
      <c r="H22" s="14"/>
      <c r="I22" s="15" t="s">
        <v>505</v>
      </c>
      <c r="J22" s="15" t="s">
        <v>94</v>
      </c>
      <c r="K22" s="15" t="s">
        <v>506</v>
      </c>
      <c r="L22" s="15" t="s">
        <v>507</v>
      </c>
      <c r="M22" s="15"/>
      <c r="N22" s="15"/>
      <c r="O22" s="15"/>
      <c r="P22" s="31">
        <v>1</v>
      </c>
      <c r="Q22" s="32" t="s">
        <v>1375</v>
      </c>
      <c r="R22" s="31">
        <v>4</v>
      </c>
      <c r="S22" s="32">
        <v>0</v>
      </c>
    </row>
    <row r="23" spans="2:19" s="19" customFormat="1" ht="24">
      <c r="B23" s="12" t="s">
        <v>1001</v>
      </c>
      <c r="C23" s="67"/>
      <c r="D23" s="67"/>
      <c r="E23" s="67" t="s">
        <v>1002</v>
      </c>
      <c r="F23" s="67" t="s">
        <v>904</v>
      </c>
      <c r="G23" s="14"/>
      <c r="H23" s="14"/>
      <c r="I23" s="21" t="s">
        <v>340</v>
      </c>
      <c r="J23" s="21" t="s">
        <v>341</v>
      </c>
      <c r="K23" s="21" t="s">
        <v>342</v>
      </c>
      <c r="L23" s="21" t="s">
        <v>568</v>
      </c>
      <c r="M23" s="2"/>
      <c r="N23" s="2"/>
      <c r="O23" s="2"/>
      <c r="P23" s="31">
        <v>1</v>
      </c>
      <c r="Q23" s="32" t="s">
        <v>1379</v>
      </c>
      <c r="R23" s="31">
        <v>4</v>
      </c>
      <c r="S23" s="32">
        <v>0</v>
      </c>
    </row>
    <row r="24" spans="2:19" s="19" customFormat="1" ht="24">
      <c r="B24" s="12" t="s">
        <v>1003</v>
      </c>
      <c r="C24" s="67"/>
      <c r="D24" s="67"/>
      <c r="E24" s="67"/>
      <c r="F24" s="67"/>
      <c r="G24" s="14"/>
      <c r="H24" s="14"/>
      <c r="I24" s="21" t="s">
        <v>343</v>
      </c>
      <c r="J24" s="21" t="s">
        <v>341</v>
      </c>
      <c r="K24" s="21" t="s">
        <v>342</v>
      </c>
      <c r="L24" s="21" t="s">
        <v>568</v>
      </c>
      <c r="M24" s="2"/>
      <c r="N24" s="2"/>
      <c r="O24" s="2"/>
      <c r="P24" s="31">
        <v>1</v>
      </c>
      <c r="Q24" s="32" t="s">
        <v>1379</v>
      </c>
      <c r="R24" s="31">
        <v>4</v>
      </c>
      <c r="S24" s="32">
        <v>0</v>
      </c>
    </row>
    <row r="25" spans="2:19" s="19" customFormat="1" ht="36">
      <c r="B25" s="12" t="s">
        <v>1004</v>
      </c>
      <c r="C25" s="67"/>
      <c r="D25" s="67"/>
      <c r="E25" s="67"/>
      <c r="F25" s="67"/>
      <c r="G25" s="14"/>
      <c r="H25" s="14"/>
      <c r="I25" s="15" t="s">
        <v>344</v>
      </c>
      <c r="J25" s="15" t="s">
        <v>345</v>
      </c>
      <c r="K25" s="15" t="s">
        <v>346</v>
      </c>
      <c r="L25" s="15" t="s">
        <v>347</v>
      </c>
      <c r="M25" s="15"/>
      <c r="N25" s="15"/>
      <c r="O25" s="15"/>
      <c r="P25" s="31">
        <v>2</v>
      </c>
      <c r="Q25" s="32" t="s">
        <v>1380</v>
      </c>
      <c r="R25" s="31">
        <v>4</v>
      </c>
      <c r="S25" s="32">
        <v>0</v>
      </c>
    </row>
    <row r="26" spans="2:19" s="19" customFormat="1" ht="36">
      <c r="B26" s="12" t="s">
        <v>1005</v>
      </c>
      <c r="C26" s="67"/>
      <c r="D26" s="67"/>
      <c r="E26" s="67" t="s">
        <v>1006</v>
      </c>
      <c r="F26" s="67" t="s">
        <v>905</v>
      </c>
      <c r="G26" s="14"/>
      <c r="H26" s="14"/>
      <c r="I26" s="15" t="s">
        <v>93</v>
      </c>
      <c r="J26" s="15" t="s">
        <v>94</v>
      </c>
      <c r="K26" s="15" t="s">
        <v>448</v>
      </c>
      <c r="L26" s="15" t="s">
        <v>449</v>
      </c>
      <c r="M26" s="15"/>
      <c r="N26" s="15"/>
      <c r="O26" s="15"/>
      <c r="P26" s="31">
        <v>1</v>
      </c>
      <c r="Q26" s="32" t="s">
        <v>1378</v>
      </c>
      <c r="R26" s="31">
        <v>4</v>
      </c>
      <c r="S26" s="32">
        <v>0</v>
      </c>
    </row>
    <row r="27" spans="2:19" s="19" customFormat="1" ht="60.75" customHeight="1">
      <c r="B27" s="12" t="s">
        <v>1007</v>
      </c>
      <c r="C27" s="67"/>
      <c r="D27" s="67"/>
      <c r="E27" s="67"/>
      <c r="F27" s="67"/>
      <c r="G27" s="14"/>
      <c r="H27" s="14"/>
      <c r="I27" s="15" t="s">
        <v>505</v>
      </c>
      <c r="J27" s="15" t="s">
        <v>94</v>
      </c>
      <c r="K27" s="15" t="s">
        <v>506</v>
      </c>
      <c r="L27" s="15" t="s">
        <v>507</v>
      </c>
      <c r="M27" s="15"/>
      <c r="N27" s="15"/>
      <c r="O27" s="15"/>
      <c r="P27" s="31">
        <v>1</v>
      </c>
      <c r="Q27" s="32" t="s">
        <v>1375</v>
      </c>
      <c r="R27" s="31">
        <v>4</v>
      </c>
      <c r="S27" s="32">
        <v>0</v>
      </c>
    </row>
    <row r="28" spans="2:19" s="19" customFormat="1" ht="24">
      <c r="B28" s="12" t="s">
        <v>1008</v>
      </c>
      <c r="C28" s="67"/>
      <c r="D28" s="67"/>
      <c r="E28" s="67"/>
      <c r="F28" s="67"/>
      <c r="G28" s="14"/>
      <c r="H28" s="14"/>
      <c r="I28" s="15" t="s">
        <v>7</v>
      </c>
      <c r="J28" s="15" t="s">
        <v>94</v>
      </c>
      <c r="K28" s="15" t="s">
        <v>1009</v>
      </c>
      <c r="L28" s="15" t="s">
        <v>1010</v>
      </c>
      <c r="M28" s="15"/>
      <c r="N28" s="15"/>
      <c r="O28" s="15"/>
      <c r="P28" s="31">
        <v>1</v>
      </c>
      <c r="Q28" s="32" t="s">
        <v>1381</v>
      </c>
      <c r="R28" s="31">
        <v>4</v>
      </c>
      <c r="S28" s="32">
        <v>0</v>
      </c>
    </row>
    <row r="29" spans="2:19" s="19" customFormat="1" ht="60">
      <c r="B29" s="12" t="s">
        <v>1011</v>
      </c>
      <c r="C29" s="67"/>
      <c r="D29" s="67"/>
      <c r="E29" s="67" t="s">
        <v>1012</v>
      </c>
      <c r="F29" s="67" t="s">
        <v>906</v>
      </c>
      <c r="G29" s="14" t="s">
        <v>1013</v>
      </c>
      <c r="H29" s="14"/>
      <c r="I29" s="15" t="s">
        <v>8</v>
      </c>
      <c r="J29" s="15" t="s">
        <v>353</v>
      </c>
      <c r="K29" s="15" t="s">
        <v>1014</v>
      </c>
      <c r="L29" s="15" t="s">
        <v>1015</v>
      </c>
      <c r="M29" s="15" t="s">
        <v>1016</v>
      </c>
      <c r="N29" s="15"/>
      <c r="O29" s="15"/>
      <c r="P29" s="31">
        <v>3</v>
      </c>
      <c r="Q29" s="32" t="s">
        <v>1382</v>
      </c>
      <c r="R29" s="31">
        <v>4</v>
      </c>
      <c r="S29" s="32">
        <v>0</v>
      </c>
    </row>
    <row r="30" spans="2:19" s="19" customFormat="1" ht="96" customHeight="1">
      <c r="B30" s="12" t="s">
        <v>1017</v>
      </c>
      <c r="C30" s="67"/>
      <c r="D30" s="67"/>
      <c r="E30" s="67"/>
      <c r="F30" s="67"/>
      <c r="G30" s="14" t="s">
        <v>1018</v>
      </c>
      <c r="H30" s="14"/>
      <c r="I30" s="15" t="s">
        <v>248</v>
      </c>
      <c r="J30" s="15" t="s">
        <v>4</v>
      </c>
      <c r="K30" s="15" t="s">
        <v>5</v>
      </c>
      <c r="L30" s="15" t="s">
        <v>6</v>
      </c>
      <c r="M30" s="15"/>
      <c r="N30" s="15"/>
      <c r="O30" s="15"/>
      <c r="P30" s="31">
        <v>2</v>
      </c>
      <c r="Q30" s="32" t="s">
        <v>1383</v>
      </c>
      <c r="R30" s="31">
        <v>4</v>
      </c>
      <c r="S30" s="32">
        <v>0</v>
      </c>
    </row>
    <row r="31" spans="2:19" s="19" customFormat="1" ht="48">
      <c r="B31" s="12" t="s">
        <v>1019</v>
      </c>
      <c r="C31" s="67"/>
      <c r="D31" s="67"/>
      <c r="E31" s="67"/>
      <c r="F31" s="67"/>
      <c r="G31" s="14"/>
      <c r="H31" s="14"/>
      <c r="I31" s="15" t="s">
        <v>1020</v>
      </c>
      <c r="J31" s="15" t="s">
        <v>354</v>
      </c>
      <c r="K31" s="15" t="s">
        <v>9</v>
      </c>
      <c r="L31" s="15" t="s">
        <v>10</v>
      </c>
      <c r="M31" s="15" t="s">
        <v>517</v>
      </c>
      <c r="N31" s="15"/>
      <c r="O31" s="15"/>
      <c r="P31" s="31">
        <v>2</v>
      </c>
      <c r="Q31" s="32" t="s">
        <v>1384</v>
      </c>
      <c r="R31" s="31">
        <v>4</v>
      </c>
      <c r="S31" s="32">
        <v>0</v>
      </c>
    </row>
    <row r="32" spans="2:19" s="19" customFormat="1" ht="48">
      <c r="B32" s="12" t="s">
        <v>1021</v>
      </c>
      <c r="C32" s="67"/>
      <c r="D32" s="67" t="s">
        <v>518</v>
      </c>
      <c r="E32" s="13" t="s">
        <v>1022</v>
      </c>
      <c r="F32" s="13" t="s">
        <v>907</v>
      </c>
      <c r="G32" s="14"/>
      <c r="H32" s="14"/>
      <c r="I32" s="15" t="s">
        <v>249</v>
      </c>
      <c r="J32" s="15" t="s">
        <v>250</v>
      </c>
      <c r="K32" s="15" t="s">
        <v>519</v>
      </c>
      <c r="L32" s="15" t="s">
        <v>520</v>
      </c>
      <c r="M32" s="15" t="s">
        <v>251</v>
      </c>
      <c r="N32" s="15" t="s">
        <v>252</v>
      </c>
      <c r="O32" s="15"/>
      <c r="P32" s="31">
        <v>4</v>
      </c>
      <c r="Q32" s="32" t="s">
        <v>1385</v>
      </c>
      <c r="R32" s="31">
        <v>4</v>
      </c>
      <c r="S32" s="32" t="s">
        <v>1385</v>
      </c>
    </row>
    <row r="33" spans="2:19" s="19" customFormat="1" ht="36" customHeight="1">
      <c r="B33" s="12" t="s">
        <v>1023</v>
      </c>
      <c r="C33" s="67"/>
      <c r="D33" s="67"/>
      <c r="E33" s="67" t="s">
        <v>949</v>
      </c>
      <c r="F33" s="67" t="s">
        <v>253</v>
      </c>
      <c r="G33" s="14"/>
      <c r="H33" s="14"/>
      <c r="I33" s="15" t="s">
        <v>1024</v>
      </c>
      <c r="J33" s="15" t="s">
        <v>521</v>
      </c>
      <c r="K33" s="15" t="s">
        <v>569</v>
      </c>
      <c r="L33" s="15" t="s">
        <v>570</v>
      </c>
      <c r="M33" s="15" t="s">
        <v>571</v>
      </c>
      <c r="N33" s="15"/>
      <c r="O33" s="15"/>
      <c r="P33" s="31">
        <v>2</v>
      </c>
      <c r="Q33" s="32" t="s">
        <v>1386</v>
      </c>
      <c r="R33" s="31">
        <v>4</v>
      </c>
      <c r="S33" s="32">
        <v>0</v>
      </c>
    </row>
    <row r="34" spans="2:19" s="19" customFormat="1" ht="72" customHeight="1">
      <c r="B34" s="12" t="s">
        <v>1025</v>
      </c>
      <c r="C34" s="67"/>
      <c r="D34" s="67"/>
      <c r="E34" s="67"/>
      <c r="F34" s="67"/>
      <c r="G34" s="14"/>
      <c r="H34" s="14"/>
      <c r="I34" s="15" t="s">
        <v>522</v>
      </c>
      <c r="J34" s="15" t="s">
        <v>523</v>
      </c>
      <c r="K34" s="15" t="s">
        <v>524</v>
      </c>
      <c r="L34" s="15" t="s">
        <v>1026</v>
      </c>
      <c r="M34" s="15"/>
      <c r="N34" s="15"/>
      <c r="O34" s="15"/>
      <c r="P34" s="31">
        <v>2</v>
      </c>
      <c r="Q34" s="32" t="s">
        <v>1387</v>
      </c>
      <c r="R34" s="31">
        <v>4</v>
      </c>
      <c r="S34" s="32">
        <v>0</v>
      </c>
    </row>
    <row r="35" spans="2:19" s="19" customFormat="1" ht="36">
      <c r="B35" s="12" t="s">
        <v>1027</v>
      </c>
      <c r="C35" s="67"/>
      <c r="D35" s="67"/>
      <c r="E35" s="13" t="s">
        <v>790</v>
      </c>
      <c r="F35" s="13" t="s">
        <v>908</v>
      </c>
      <c r="G35" s="14"/>
      <c r="H35" s="14"/>
      <c r="I35" s="15" t="s">
        <v>791</v>
      </c>
      <c r="J35" s="15" t="s">
        <v>792</v>
      </c>
      <c r="K35" s="15" t="s">
        <v>793</v>
      </c>
      <c r="L35" s="15" t="s">
        <v>572</v>
      </c>
      <c r="M35" s="15"/>
      <c r="N35" s="15"/>
      <c r="O35" s="15"/>
      <c r="P35" s="31">
        <v>1</v>
      </c>
      <c r="Q35" s="32" t="s">
        <v>1388</v>
      </c>
      <c r="R35" s="31">
        <v>4</v>
      </c>
      <c r="S35" s="32">
        <v>0</v>
      </c>
    </row>
    <row r="36" spans="2:19" s="19" customFormat="1" ht="144" customHeight="1">
      <c r="B36" s="12" t="s">
        <v>1028</v>
      </c>
      <c r="C36" s="67"/>
      <c r="D36" s="67" t="s">
        <v>794</v>
      </c>
      <c r="E36" s="67" t="s">
        <v>462</v>
      </c>
      <c r="F36" s="67" t="s">
        <v>288</v>
      </c>
      <c r="G36" s="14" t="s">
        <v>1029</v>
      </c>
      <c r="H36" s="14"/>
      <c r="I36" s="15" t="s">
        <v>462</v>
      </c>
      <c r="J36" s="15" t="s">
        <v>897</v>
      </c>
      <c r="K36" s="15" t="s">
        <v>289</v>
      </c>
      <c r="L36" s="15" t="s">
        <v>463</v>
      </c>
      <c r="M36" s="15" t="s">
        <v>290</v>
      </c>
      <c r="N36" s="15"/>
      <c r="O36" s="15"/>
      <c r="P36" s="31">
        <v>2</v>
      </c>
      <c r="Q36" s="32" t="s">
        <v>1389</v>
      </c>
      <c r="R36" s="31">
        <v>4</v>
      </c>
      <c r="S36" s="32">
        <v>0</v>
      </c>
    </row>
    <row r="37" spans="2:19" s="19" customFormat="1" ht="108" customHeight="1">
      <c r="B37" s="12" t="s">
        <v>1030</v>
      </c>
      <c r="C37" s="67"/>
      <c r="D37" s="67"/>
      <c r="E37" s="67"/>
      <c r="F37" s="67"/>
      <c r="G37" s="14" t="s">
        <v>1029</v>
      </c>
      <c r="H37" s="14"/>
      <c r="I37" s="15" t="s">
        <v>630</v>
      </c>
      <c r="J37" s="15" t="s">
        <v>398</v>
      </c>
      <c r="K37" s="15" t="s">
        <v>441</v>
      </c>
      <c r="L37" s="15" t="s">
        <v>442</v>
      </c>
      <c r="M37" s="15"/>
      <c r="N37" s="15"/>
      <c r="O37" s="15"/>
      <c r="P37" s="31">
        <v>1</v>
      </c>
      <c r="Q37" s="32" t="s">
        <v>1390</v>
      </c>
      <c r="R37" s="31">
        <v>4</v>
      </c>
      <c r="S37" s="32">
        <v>0</v>
      </c>
    </row>
    <row r="38" spans="2:19" s="19" customFormat="1" ht="156" customHeight="1">
      <c r="B38" s="12" t="s">
        <v>1031</v>
      </c>
      <c r="C38" s="67"/>
      <c r="D38" s="67"/>
      <c r="E38" s="13" t="s">
        <v>795</v>
      </c>
      <c r="F38" s="13" t="s">
        <v>909</v>
      </c>
      <c r="G38" s="4"/>
      <c r="H38" s="22" t="s">
        <v>1029</v>
      </c>
      <c r="I38" s="15" t="s">
        <v>796</v>
      </c>
      <c r="J38" s="15" t="s">
        <v>1032</v>
      </c>
      <c r="K38" s="15" t="s">
        <v>1033</v>
      </c>
      <c r="L38" s="15" t="s">
        <v>355</v>
      </c>
      <c r="M38" s="15" t="s">
        <v>573</v>
      </c>
      <c r="N38" s="1"/>
      <c r="O38" s="1"/>
      <c r="P38" s="16">
        <v>2</v>
      </c>
      <c r="Q38" s="17" t="s">
        <v>1391</v>
      </c>
      <c r="R38" s="16">
        <v>2</v>
      </c>
      <c r="S38" s="17" t="s">
        <v>1391</v>
      </c>
    </row>
    <row r="39" spans="2:19" ht="36">
      <c r="B39" s="12" t="s">
        <v>319</v>
      </c>
      <c r="C39" s="67" t="s">
        <v>99</v>
      </c>
      <c r="D39" s="67" t="s">
        <v>100</v>
      </c>
      <c r="E39" s="67" t="s">
        <v>101</v>
      </c>
      <c r="F39" s="67" t="s">
        <v>910</v>
      </c>
      <c r="G39" s="14" t="s">
        <v>1029</v>
      </c>
      <c r="H39" s="14" t="s">
        <v>1029</v>
      </c>
      <c r="I39" s="15" t="s">
        <v>102</v>
      </c>
      <c r="J39" s="15" t="s">
        <v>103</v>
      </c>
      <c r="K39" s="15" t="s">
        <v>104</v>
      </c>
      <c r="L39" s="15" t="s">
        <v>105</v>
      </c>
      <c r="M39" s="1"/>
      <c r="N39" s="15"/>
      <c r="O39" s="15"/>
      <c r="P39" s="16">
        <v>1</v>
      </c>
      <c r="Q39" s="17" t="s">
        <v>1392</v>
      </c>
      <c r="R39" s="16">
        <v>1</v>
      </c>
      <c r="S39" s="17" t="s">
        <v>1392</v>
      </c>
    </row>
    <row r="40" spans="2:19" ht="72" customHeight="1">
      <c r="B40" s="12" t="s">
        <v>312</v>
      </c>
      <c r="C40" s="67"/>
      <c r="D40" s="67"/>
      <c r="E40" s="67"/>
      <c r="F40" s="67"/>
      <c r="G40" s="14"/>
      <c r="H40" s="14" t="s">
        <v>1018</v>
      </c>
      <c r="I40" s="15" t="s">
        <v>106</v>
      </c>
      <c r="J40" s="15" t="s">
        <v>107</v>
      </c>
      <c r="K40" s="15" t="s">
        <v>108</v>
      </c>
      <c r="L40" s="15" t="s">
        <v>109</v>
      </c>
      <c r="M40" s="1"/>
      <c r="N40" s="15"/>
      <c r="O40" s="15"/>
      <c r="P40" s="16">
        <v>2</v>
      </c>
      <c r="Q40" s="17" t="s">
        <v>1394</v>
      </c>
      <c r="R40" s="16">
        <v>1</v>
      </c>
      <c r="S40" s="17" t="s">
        <v>1395</v>
      </c>
    </row>
    <row r="41" spans="2:19" ht="48">
      <c r="B41" s="12" t="s">
        <v>313</v>
      </c>
      <c r="C41" s="67"/>
      <c r="D41" s="67"/>
      <c r="E41" s="67"/>
      <c r="F41" s="67"/>
      <c r="G41" s="14"/>
      <c r="H41" s="14" t="s">
        <v>1018</v>
      </c>
      <c r="I41" s="15" t="s">
        <v>110</v>
      </c>
      <c r="J41" s="15" t="s">
        <v>111</v>
      </c>
      <c r="K41" s="15" t="s">
        <v>112</v>
      </c>
      <c r="L41" s="1"/>
      <c r="M41" s="15"/>
      <c r="N41" s="15"/>
      <c r="O41" s="15"/>
      <c r="P41" s="16">
        <v>1</v>
      </c>
      <c r="Q41" s="17" t="s">
        <v>1397</v>
      </c>
      <c r="R41" s="16">
        <v>0</v>
      </c>
      <c r="S41" s="17" t="s">
        <v>1396</v>
      </c>
    </row>
    <row r="42" spans="2:19" ht="120" customHeight="1">
      <c r="B42" s="12" t="s">
        <v>320</v>
      </c>
      <c r="C42" s="67"/>
      <c r="D42" s="67"/>
      <c r="E42" s="67"/>
      <c r="F42" s="67"/>
      <c r="G42" s="14"/>
      <c r="H42" s="14" t="s">
        <v>1018</v>
      </c>
      <c r="I42" s="15" t="s">
        <v>113</v>
      </c>
      <c r="J42" s="15" t="s">
        <v>114</v>
      </c>
      <c r="K42" s="15" t="s">
        <v>115</v>
      </c>
      <c r="L42" s="1"/>
      <c r="M42" s="1"/>
      <c r="N42" s="15"/>
      <c r="O42" s="15"/>
      <c r="P42" s="16">
        <v>1</v>
      </c>
      <c r="Q42" s="17" t="s">
        <v>1399</v>
      </c>
      <c r="R42" s="16">
        <v>0</v>
      </c>
      <c r="S42" s="17" t="s">
        <v>1398</v>
      </c>
    </row>
    <row r="43" spans="2:19" ht="144" customHeight="1">
      <c r="B43" s="12" t="s">
        <v>321</v>
      </c>
      <c r="C43" s="67"/>
      <c r="D43" s="67"/>
      <c r="E43" s="67"/>
      <c r="F43" s="67"/>
      <c r="G43" s="14"/>
      <c r="H43" s="14" t="s">
        <v>1018</v>
      </c>
      <c r="I43" s="15" t="s">
        <v>116</v>
      </c>
      <c r="J43" s="15" t="s">
        <v>920</v>
      </c>
      <c r="K43" s="15" t="s">
        <v>117</v>
      </c>
      <c r="L43" s="1"/>
      <c r="M43" s="1"/>
      <c r="N43" s="15"/>
      <c r="O43" s="15"/>
      <c r="P43" s="16">
        <v>1</v>
      </c>
      <c r="Q43" s="17" t="s">
        <v>1401</v>
      </c>
      <c r="R43" s="16">
        <v>0</v>
      </c>
      <c r="S43" s="17" t="s">
        <v>1400</v>
      </c>
    </row>
    <row r="44" spans="2:19" ht="60" customHeight="1">
      <c r="B44" s="12" t="s">
        <v>1034</v>
      </c>
      <c r="C44" s="67"/>
      <c r="D44" s="67"/>
      <c r="E44" s="67"/>
      <c r="F44" s="67"/>
      <c r="G44" s="14"/>
      <c r="H44" s="14"/>
      <c r="I44" s="15" t="s">
        <v>118</v>
      </c>
      <c r="J44" s="15" t="s">
        <v>119</v>
      </c>
      <c r="K44" s="15" t="s">
        <v>120</v>
      </c>
      <c r="L44" s="15" t="s">
        <v>121</v>
      </c>
      <c r="M44" s="1"/>
      <c r="N44" s="15"/>
      <c r="O44" s="15"/>
      <c r="P44" s="34">
        <v>0</v>
      </c>
      <c r="Q44" s="32" t="s">
        <v>1402</v>
      </c>
      <c r="R44" s="34">
        <v>0</v>
      </c>
      <c r="S44" s="32" t="s">
        <v>1402</v>
      </c>
    </row>
    <row r="45" spans="2:19" ht="96" customHeight="1">
      <c r="B45" s="12" t="s">
        <v>309</v>
      </c>
      <c r="C45" s="67"/>
      <c r="D45" s="67"/>
      <c r="E45" s="67" t="s">
        <v>508</v>
      </c>
      <c r="F45" s="67" t="s">
        <v>1035</v>
      </c>
      <c r="G45" s="14"/>
      <c r="H45" s="14" t="s">
        <v>1018</v>
      </c>
      <c r="I45" s="15" t="s">
        <v>509</v>
      </c>
      <c r="J45" s="15" t="s">
        <v>510</v>
      </c>
      <c r="K45" s="15" t="s">
        <v>511</v>
      </c>
      <c r="L45" s="15" t="s">
        <v>512</v>
      </c>
      <c r="M45" s="15" t="s">
        <v>513</v>
      </c>
      <c r="N45" s="15" t="s">
        <v>514</v>
      </c>
      <c r="O45" s="15" t="s">
        <v>515</v>
      </c>
      <c r="P45" s="16">
        <v>1</v>
      </c>
      <c r="Q45" s="17" t="s">
        <v>1403</v>
      </c>
      <c r="R45" s="16">
        <v>2</v>
      </c>
      <c r="S45" s="17" t="s">
        <v>1403</v>
      </c>
    </row>
    <row r="46" spans="2:19" ht="120" customHeight="1">
      <c r="B46" s="12" t="s">
        <v>705</v>
      </c>
      <c r="C46" s="67"/>
      <c r="D46" s="67"/>
      <c r="E46" s="67"/>
      <c r="F46" s="67"/>
      <c r="G46" s="14"/>
      <c r="H46" s="14" t="s">
        <v>1013</v>
      </c>
      <c r="I46" s="15" t="s">
        <v>516</v>
      </c>
      <c r="J46" s="15" t="s">
        <v>510</v>
      </c>
      <c r="K46" s="15" t="s">
        <v>511</v>
      </c>
      <c r="L46" s="15" t="s">
        <v>512</v>
      </c>
      <c r="M46" s="15" t="s">
        <v>513</v>
      </c>
      <c r="N46" s="15" t="s">
        <v>514</v>
      </c>
      <c r="O46" s="15" t="s">
        <v>515</v>
      </c>
      <c r="P46" s="16">
        <v>1</v>
      </c>
      <c r="Q46" s="17" t="s">
        <v>1403</v>
      </c>
      <c r="R46" s="16">
        <v>2</v>
      </c>
      <c r="S46" s="17" t="s">
        <v>1403</v>
      </c>
    </row>
    <row r="47" spans="2:19" ht="24">
      <c r="B47" s="12" t="s">
        <v>706</v>
      </c>
      <c r="C47" s="67"/>
      <c r="D47" s="67"/>
      <c r="E47" s="67"/>
      <c r="F47" s="67"/>
      <c r="G47" s="14"/>
      <c r="H47" s="14" t="s">
        <v>1029</v>
      </c>
      <c r="I47" s="15" t="s">
        <v>299</v>
      </c>
      <c r="J47" s="15" t="s">
        <v>510</v>
      </c>
      <c r="K47" s="15" t="s">
        <v>511</v>
      </c>
      <c r="L47" s="15" t="s">
        <v>512</v>
      </c>
      <c r="M47" s="15" t="s">
        <v>513</v>
      </c>
      <c r="N47" s="15" t="s">
        <v>514</v>
      </c>
      <c r="O47" s="15" t="s">
        <v>515</v>
      </c>
      <c r="P47" s="16">
        <v>1</v>
      </c>
      <c r="Q47" s="17" t="s">
        <v>1404</v>
      </c>
      <c r="R47" s="16">
        <v>2</v>
      </c>
      <c r="S47" s="17" t="s">
        <v>1403</v>
      </c>
    </row>
    <row r="48" spans="2:19" ht="36">
      <c r="B48" s="12" t="s">
        <v>707</v>
      </c>
      <c r="C48" s="67"/>
      <c r="D48" s="67"/>
      <c r="E48" s="67"/>
      <c r="F48" s="67"/>
      <c r="G48" s="14"/>
      <c r="H48" s="14" t="s">
        <v>1013</v>
      </c>
      <c r="I48" s="15" t="s">
        <v>300</v>
      </c>
      <c r="J48" s="15" t="s">
        <v>510</v>
      </c>
      <c r="K48" s="15" t="s">
        <v>511</v>
      </c>
      <c r="L48" s="15" t="s">
        <v>512</v>
      </c>
      <c r="M48" s="15" t="s">
        <v>513</v>
      </c>
      <c r="N48" s="15" t="s">
        <v>514</v>
      </c>
      <c r="O48" s="15" t="s">
        <v>515</v>
      </c>
      <c r="P48" s="16">
        <v>1</v>
      </c>
      <c r="Q48" s="17" t="s">
        <v>1404</v>
      </c>
      <c r="R48" s="16">
        <v>2</v>
      </c>
      <c r="S48" s="17" t="s">
        <v>1403</v>
      </c>
    </row>
    <row r="49" spans="2:19" ht="24">
      <c r="B49" s="12" t="s">
        <v>632</v>
      </c>
      <c r="C49" s="67"/>
      <c r="D49" s="67"/>
      <c r="E49" s="67"/>
      <c r="F49" s="67"/>
      <c r="G49" s="14"/>
      <c r="H49" s="14" t="s">
        <v>982</v>
      </c>
      <c r="I49" s="15" t="s">
        <v>301</v>
      </c>
      <c r="J49" s="15" t="s">
        <v>510</v>
      </c>
      <c r="K49" s="15" t="s">
        <v>511</v>
      </c>
      <c r="L49" s="15" t="s">
        <v>512</v>
      </c>
      <c r="M49" s="15" t="s">
        <v>513</v>
      </c>
      <c r="N49" s="15" t="s">
        <v>514</v>
      </c>
      <c r="O49" s="15" t="s">
        <v>515</v>
      </c>
      <c r="P49" s="16">
        <v>1</v>
      </c>
      <c r="Q49" s="17" t="s">
        <v>1404</v>
      </c>
      <c r="R49" s="16">
        <v>1</v>
      </c>
      <c r="S49" s="17" t="s">
        <v>1404</v>
      </c>
    </row>
    <row r="50" spans="2:19" ht="24">
      <c r="B50" s="12" t="s">
        <v>631</v>
      </c>
      <c r="C50" s="67"/>
      <c r="D50" s="67"/>
      <c r="E50" s="67"/>
      <c r="F50" s="67"/>
      <c r="G50" s="14"/>
      <c r="H50" s="14"/>
      <c r="I50" s="15" t="s">
        <v>302</v>
      </c>
      <c r="J50" s="15" t="s">
        <v>510</v>
      </c>
      <c r="K50" s="15" t="s">
        <v>511</v>
      </c>
      <c r="L50" s="15" t="s">
        <v>512</v>
      </c>
      <c r="M50" s="15" t="s">
        <v>513</v>
      </c>
      <c r="N50" s="15" t="s">
        <v>514</v>
      </c>
      <c r="O50" s="15" t="s">
        <v>515</v>
      </c>
      <c r="P50" s="31">
        <v>1</v>
      </c>
      <c r="Q50" s="32" t="s">
        <v>1404</v>
      </c>
      <c r="R50" s="31">
        <v>1</v>
      </c>
      <c r="S50" s="32" t="s">
        <v>1404</v>
      </c>
    </row>
    <row r="51" spans="2:19" ht="108" customHeight="1">
      <c r="B51" s="12" t="s">
        <v>1036</v>
      </c>
      <c r="C51" s="67"/>
      <c r="D51" s="67"/>
      <c r="E51" s="67" t="s">
        <v>969</v>
      </c>
      <c r="F51" s="67" t="s">
        <v>1037</v>
      </c>
      <c r="G51" s="14"/>
      <c r="H51" s="14" t="s">
        <v>982</v>
      </c>
      <c r="I51" s="15" t="s">
        <v>1038</v>
      </c>
      <c r="J51" s="15" t="s">
        <v>303</v>
      </c>
      <c r="K51" s="15" t="s">
        <v>304</v>
      </c>
      <c r="L51" s="15" t="s">
        <v>305</v>
      </c>
      <c r="M51" s="15" t="s">
        <v>306</v>
      </c>
      <c r="N51" s="15" t="s">
        <v>307</v>
      </c>
      <c r="O51" s="15" t="s">
        <v>308</v>
      </c>
      <c r="P51" s="16">
        <v>3</v>
      </c>
      <c r="Q51" s="17" t="s">
        <v>1405</v>
      </c>
      <c r="R51" s="16">
        <v>3</v>
      </c>
      <c r="S51" s="17" t="s">
        <v>1405</v>
      </c>
    </row>
    <row r="52" spans="2:19" ht="36">
      <c r="B52" s="12" t="s">
        <v>1039</v>
      </c>
      <c r="C52" s="67"/>
      <c r="D52" s="67"/>
      <c r="E52" s="67"/>
      <c r="F52" s="67"/>
      <c r="G52" s="14"/>
      <c r="H52" s="14"/>
      <c r="I52" s="15" t="s">
        <v>1040</v>
      </c>
      <c r="J52" s="15" t="s">
        <v>1041</v>
      </c>
      <c r="K52" s="15" t="s">
        <v>1042</v>
      </c>
      <c r="L52" s="15"/>
      <c r="M52" s="15"/>
      <c r="N52" s="15"/>
      <c r="O52" s="15"/>
      <c r="P52" s="31"/>
      <c r="Q52" s="32"/>
      <c r="R52" s="37"/>
      <c r="S52" s="38"/>
    </row>
    <row r="53" spans="2:19" ht="120" customHeight="1">
      <c r="B53" s="12" t="s">
        <v>1043</v>
      </c>
      <c r="C53" s="67"/>
      <c r="D53" s="67" t="s">
        <v>458</v>
      </c>
      <c r="E53" s="67" t="s">
        <v>1044</v>
      </c>
      <c r="F53" s="67" t="s">
        <v>921</v>
      </c>
      <c r="G53" s="4"/>
      <c r="H53" s="14" t="s">
        <v>1018</v>
      </c>
      <c r="I53" s="15" t="s">
        <v>459</v>
      </c>
      <c r="J53" s="15" t="s">
        <v>460</v>
      </c>
      <c r="K53" s="20" t="s">
        <v>1045</v>
      </c>
      <c r="L53" s="20" t="s">
        <v>1046</v>
      </c>
      <c r="M53" s="20" t="s">
        <v>1047</v>
      </c>
      <c r="N53" s="20" t="s">
        <v>1048</v>
      </c>
      <c r="O53" s="20" t="s">
        <v>461</v>
      </c>
      <c r="P53" s="16">
        <v>3</v>
      </c>
      <c r="Q53" s="17" t="s">
        <v>1406</v>
      </c>
      <c r="R53" s="16">
        <v>3</v>
      </c>
      <c r="S53" s="17" t="s">
        <v>1406</v>
      </c>
    </row>
    <row r="54" spans="2:19" ht="120" customHeight="1">
      <c r="B54" s="12" t="s">
        <v>1049</v>
      </c>
      <c r="C54" s="67"/>
      <c r="D54" s="67"/>
      <c r="E54" s="67"/>
      <c r="F54" s="67"/>
      <c r="G54" s="14"/>
      <c r="H54" s="14" t="s">
        <v>1018</v>
      </c>
      <c r="I54" s="15" t="s">
        <v>743</v>
      </c>
      <c r="J54" s="15" t="s">
        <v>460</v>
      </c>
      <c r="K54" s="20" t="s">
        <v>1045</v>
      </c>
      <c r="L54" s="20" t="s">
        <v>1046</v>
      </c>
      <c r="M54" s="20" t="s">
        <v>1047</v>
      </c>
      <c r="N54" s="20" t="s">
        <v>1048</v>
      </c>
      <c r="O54" s="20" t="s">
        <v>461</v>
      </c>
      <c r="P54" s="16">
        <v>2</v>
      </c>
      <c r="Q54" s="17" t="s">
        <v>1407</v>
      </c>
      <c r="R54" s="16">
        <v>2</v>
      </c>
      <c r="S54" s="17" t="s">
        <v>1407</v>
      </c>
    </row>
    <row r="55" spans="2:19" ht="24">
      <c r="B55" s="12" t="s">
        <v>1050</v>
      </c>
      <c r="C55" s="67"/>
      <c r="D55" s="67"/>
      <c r="E55" s="67"/>
      <c r="F55" s="67"/>
      <c r="G55" s="14"/>
      <c r="H55" s="14"/>
      <c r="I55" s="15" t="s">
        <v>1051</v>
      </c>
      <c r="J55" s="15" t="s">
        <v>636</v>
      </c>
      <c r="K55" s="20" t="s">
        <v>1045</v>
      </c>
      <c r="L55" s="20" t="s">
        <v>1046</v>
      </c>
      <c r="M55" s="20" t="s">
        <v>1047</v>
      </c>
      <c r="N55" s="20" t="s">
        <v>1048</v>
      </c>
      <c r="O55" s="20" t="s">
        <v>461</v>
      </c>
      <c r="P55" s="35"/>
      <c r="Q55" s="36"/>
      <c r="R55" s="35"/>
      <c r="S55" s="36"/>
    </row>
    <row r="56" spans="2:19" ht="96" customHeight="1">
      <c r="B56" s="12" t="s">
        <v>1052</v>
      </c>
      <c r="C56" s="67"/>
      <c r="D56" s="67"/>
      <c r="E56" s="67" t="s">
        <v>1053</v>
      </c>
      <c r="F56" s="67" t="s">
        <v>922</v>
      </c>
      <c r="G56" s="4"/>
      <c r="H56" s="14" t="s">
        <v>1018</v>
      </c>
      <c r="I56" s="15" t="s">
        <v>749</v>
      </c>
      <c r="J56" s="15" t="s">
        <v>750</v>
      </c>
      <c r="K56" s="15" t="s">
        <v>1054</v>
      </c>
      <c r="L56" s="15" t="s">
        <v>1055</v>
      </c>
      <c r="M56" s="15"/>
      <c r="N56" s="15"/>
      <c r="O56" s="15"/>
      <c r="P56" s="16">
        <v>2</v>
      </c>
      <c r="Q56" s="17" t="s">
        <v>1408</v>
      </c>
      <c r="R56" s="16">
        <v>2</v>
      </c>
      <c r="S56" s="17" t="s">
        <v>1408</v>
      </c>
    </row>
    <row r="57" spans="2:19" ht="36">
      <c r="B57" s="12" t="s">
        <v>1056</v>
      </c>
      <c r="C57" s="67"/>
      <c r="D57" s="67"/>
      <c r="E57" s="67"/>
      <c r="F57" s="67"/>
      <c r="G57" s="14"/>
      <c r="H57" s="14" t="s">
        <v>1018</v>
      </c>
      <c r="I57" s="15" t="s">
        <v>751</v>
      </c>
      <c r="J57" s="15" t="s">
        <v>750</v>
      </c>
      <c r="K57" s="15" t="s">
        <v>1054</v>
      </c>
      <c r="L57" s="15" t="s">
        <v>1055</v>
      </c>
      <c r="M57" s="15"/>
      <c r="N57" s="15"/>
      <c r="O57" s="15"/>
      <c r="P57" s="16">
        <v>2</v>
      </c>
      <c r="Q57" s="17" t="s">
        <v>1408</v>
      </c>
      <c r="R57" s="16">
        <v>2</v>
      </c>
      <c r="S57" s="17" t="s">
        <v>1408</v>
      </c>
    </row>
    <row r="58" spans="2:19" ht="48" customHeight="1">
      <c r="B58" s="12" t="s">
        <v>1057</v>
      </c>
      <c r="C58" s="67"/>
      <c r="D58" s="67"/>
      <c r="E58" s="67"/>
      <c r="F58" s="67"/>
      <c r="G58" s="14"/>
      <c r="H58" s="14"/>
      <c r="I58" s="15" t="s">
        <v>531</v>
      </c>
      <c r="J58" s="15" t="s">
        <v>636</v>
      </c>
      <c r="K58" s="15" t="s">
        <v>1054</v>
      </c>
      <c r="L58" s="15" t="s">
        <v>1055</v>
      </c>
      <c r="M58" s="15"/>
      <c r="N58" s="15"/>
      <c r="O58" s="15"/>
      <c r="P58" s="31"/>
      <c r="Q58" s="32" t="s">
        <v>1360</v>
      </c>
      <c r="R58" s="39"/>
      <c r="S58" s="33"/>
    </row>
    <row r="59" spans="2:19" ht="24">
      <c r="B59" s="12" t="s">
        <v>1058</v>
      </c>
      <c r="C59" s="67"/>
      <c r="D59" s="67"/>
      <c r="E59" s="67" t="s">
        <v>1059</v>
      </c>
      <c r="F59" s="67" t="s">
        <v>923</v>
      </c>
      <c r="G59" s="14"/>
      <c r="H59" s="14"/>
      <c r="I59" s="15" t="s">
        <v>744</v>
      </c>
      <c r="J59" s="15" t="s">
        <v>745</v>
      </c>
      <c r="K59" s="15" t="s">
        <v>511</v>
      </c>
      <c r="L59" s="15" t="s">
        <v>512</v>
      </c>
      <c r="M59" s="15" t="s">
        <v>513</v>
      </c>
      <c r="N59" s="15" t="s">
        <v>514</v>
      </c>
      <c r="O59" s="15" t="s">
        <v>515</v>
      </c>
      <c r="P59" s="31"/>
      <c r="Q59" s="32" t="s">
        <v>1360</v>
      </c>
      <c r="R59" s="39"/>
      <c r="S59" s="33"/>
    </row>
    <row r="60" spans="2:19" ht="24">
      <c r="B60" s="12" t="s">
        <v>1060</v>
      </c>
      <c r="C60" s="67"/>
      <c r="D60" s="67"/>
      <c r="E60" s="67"/>
      <c r="F60" s="67"/>
      <c r="G60" s="14"/>
      <c r="H60" s="14"/>
      <c r="I60" s="15" t="s">
        <v>746</v>
      </c>
      <c r="J60" s="15" t="s">
        <v>745</v>
      </c>
      <c r="K60" s="15" t="s">
        <v>511</v>
      </c>
      <c r="L60" s="15" t="s">
        <v>512</v>
      </c>
      <c r="M60" s="15" t="s">
        <v>513</v>
      </c>
      <c r="N60" s="15" t="s">
        <v>514</v>
      </c>
      <c r="O60" s="15" t="s">
        <v>515</v>
      </c>
      <c r="P60" s="31"/>
      <c r="Q60" s="32" t="s">
        <v>1360</v>
      </c>
      <c r="R60" s="39"/>
      <c r="S60" s="33"/>
    </row>
    <row r="61" spans="2:19" ht="60" customHeight="1">
      <c r="B61" s="12" t="s">
        <v>1061</v>
      </c>
      <c r="C61" s="67"/>
      <c r="D61" s="67"/>
      <c r="E61" s="67"/>
      <c r="F61" s="67"/>
      <c r="G61" s="14"/>
      <c r="H61" s="14"/>
      <c r="I61" s="15" t="s">
        <v>747</v>
      </c>
      <c r="J61" s="15" t="s">
        <v>636</v>
      </c>
      <c r="K61" s="15" t="s">
        <v>637</v>
      </c>
      <c r="L61" s="15" t="s">
        <v>748</v>
      </c>
      <c r="M61" s="15"/>
      <c r="N61" s="15"/>
      <c r="O61" s="15"/>
      <c r="P61" s="31"/>
      <c r="Q61" s="32" t="s">
        <v>1360</v>
      </c>
      <c r="R61" s="39"/>
      <c r="S61" s="33"/>
    </row>
    <row r="62" spans="2:19" ht="24">
      <c r="B62" s="12" t="s">
        <v>1062</v>
      </c>
      <c r="C62" s="67"/>
      <c r="D62" s="67"/>
      <c r="E62" s="67" t="s">
        <v>1063</v>
      </c>
      <c r="F62" s="67" t="s">
        <v>674</v>
      </c>
      <c r="G62" s="4"/>
      <c r="H62" s="4"/>
      <c r="I62" s="15" t="s">
        <v>532</v>
      </c>
      <c r="J62" s="15" t="s">
        <v>745</v>
      </c>
      <c r="K62" s="15" t="s">
        <v>511</v>
      </c>
      <c r="L62" s="15" t="s">
        <v>512</v>
      </c>
      <c r="M62" s="15" t="s">
        <v>513</v>
      </c>
      <c r="N62" s="15" t="s">
        <v>514</v>
      </c>
      <c r="O62" s="15" t="s">
        <v>515</v>
      </c>
      <c r="P62" s="31"/>
      <c r="Q62" s="32" t="s">
        <v>1360</v>
      </c>
      <c r="R62" s="39"/>
      <c r="S62" s="33"/>
    </row>
    <row r="63" spans="2:19" ht="24">
      <c r="B63" s="12" t="s">
        <v>1064</v>
      </c>
      <c r="C63" s="67"/>
      <c r="D63" s="67"/>
      <c r="E63" s="67"/>
      <c r="F63" s="67"/>
      <c r="G63" s="14"/>
      <c r="H63" s="14"/>
      <c r="I63" s="15" t="s">
        <v>746</v>
      </c>
      <c r="J63" s="15" t="s">
        <v>745</v>
      </c>
      <c r="K63" s="15" t="s">
        <v>511</v>
      </c>
      <c r="L63" s="15" t="s">
        <v>512</v>
      </c>
      <c r="M63" s="15" t="s">
        <v>513</v>
      </c>
      <c r="N63" s="15" t="s">
        <v>514</v>
      </c>
      <c r="O63" s="15" t="s">
        <v>515</v>
      </c>
      <c r="P63" s="31"/>
      <c r="Q63" s="32" t="s">
        <v>1360</v>
      </c>
      <c r="R63" s="39"/>
      <c r="S63" s="33"/>
    </row>
    <row r="64" spans="2:19" ht="60" customHeight="1">
      <c r="B64" s="12" t="s">
        <v>1065</v>
      </c>
      <c r="C64" s="67"/>
      <c r="D64" s="67"/>
      <c r="E64" s="67"/>
      <c r="F64" s="67"/>
      <c r="G64" s="14"/>
      <c r="H64" s="14"/>
      <c r="I64" s="15" t="s">
        <v>747</v>
      </c>
      <c r="J64" s="15" t="s">
        <v>636</v>
      </c>
      <c r="K64" s="15" t="s">
        <v>637</v>
      </c>
      <c r="L64" s="15" t="s">
        <v>748</v>
      </c>
      <c r="M64" s="15"/>
      <c r="N64" s="15"/>
      <c r="O64" s="15"/>
      <c r="P64" s="31"/>
      <c r="Q64" s="32" t="s">
        <v>1360</v>
      </c>
      <c r="R64" s="39"/>
      <c r="S64" s="33"/>
    </row>
    <row r="65" spans="2:19" ht="48" customHeight="1">
      <c r="B65" s="12" t="s">
        <v>1066</v>
      </c>
      <c r="C65" s="67"/>
      <c r="D65" s="67"/>
      <c r="E65" s="69" t="s">
        <v>525</v>
      </c>
      <c r="F65" s="67" t="s">
        <v>1067</v>
      </c>
      <c r="G65" s="3"/>
      <c r="H65" s="3"/>
      <c r="I65" s="15" t="s">
        <v>526</v>
      </c>
      <c r="J65" s="15" t="s">
        <v>356</v>
      </c>
      <c r="K65" s="15" t="s">
        <v>511</v>
      </c>
      <c r="L65" s="15" t="s">
        <v>512</v>
      </c>
      <c r="M65" s="15" t="s">
        <v>513</v>
      </c>
      <c r="N65" s="15" t="s">
        <v>514</v>
      </c>
      <c r="O65" s="15" t="s">
        <v>515</v>
      </c>
      <c r="P65" s="31"/>
      <c r="Q65" s="32" t="s">
        <v>1360</v>
      </c>
      <c r="R65" s="39"/>
      <c r="S65" s="33"/>
    </row>
    <row r="66" spans="2:19" ht="48" customHeight="1">
      <c r="B66" s="12" t="s">
        <v>1068</v>
      </c>
      <c r="C66" s="67"/>
      <c r="D66" s="67"/>
      <c r="E66" s="69"/>
      <c r="F66" s="67"/>
      <c r="G66" s="3"/>
      <c r="H66" s="3"/>
      <c r="I66" s="15" t="s">
        <v>527</v>
      </c>
      <c r="J66" s="15" t="s">
        <v>356</v>
      </c>
      <c r="K66" s="15" t="s">
        <v>511</v>
      </c>
      <c r="L66" s="15" t="s">
        <v>512</v>
      </c>
      <c r="M66" s="15" t="s">
        <v>513</v>
      </c>
      <c r="N66" s="15" t="s">
        <v>514</v>
      </c>
      <c r="O66" s="15" t="s">
        <v>515</v>
      </c>
      <c r="P66" s="31"/>
      <c r="Q66" s="32" t="s">
        <v>1360</v>
      </c>
      <c r="R66" s="39"/>
      <c r="S66" s="33"/>
    </row>
    <row r="67" spans="2:19" ht="60" customHeight="1">
      <c r="B67" s="12" t="s">
        <v>1069</v>
      </c>
      <c r="C67" s="67"/>
      <c r="D67" s="67"/>
      <c r="E67" s="69"/>
      <c r="F67" s="67"/>
      <c r="G67" s="3"/>
      <c r="H67" s="3"/>
      <c r="I67" s="15" t="s">
        <v>528</v>
      </c>
      <c r="J67" s="15" t="s">
        <v>636</v>
      </c>
      <c r="K67" s="15" t="s">
        <v>638</v>
      </c>
      <c r="L67" s="15" t="s">
        <v>529</v>
      </c>
      <c r="M67" s="15"/>
      <c r="N67" s="15"/>
      <c r="O67" s="15"/>
      <c r="P67" s="31"/>
      <c r="Q67" s="32" t="s">
        <v>1360</v>
      </c>
      <c r="R67" s="39"/>
      <c r="S67" s="33"/>
    </row>
    <row r="68" spans="2:19" ht="24">
      <c r="B68" s="12" t="s">
        <v>1070</v>
      </c>
      <c r="C68" s="67"/>
      <c r="D68" s="67" t="s">
        <v>753</v>
      </c>
      <c r="E68" s="67" t="s">
        <v>1323</v>
      </c>
      <c r="F68" s="75" t="s">
        <v>1348</v>
      </c>
      <c r="G68" s="14"/>
      <c r="H68" s="14" t="s">
        <v>1018</v>
      </c>
      <c r="I68" s="15" t="s">
        <v>754</v>
      </c>
      <c r="J68" s="15" t="s">
        <v>755</v>
      </c>
      <c r="K68" s="15" t="s">
        <v>756</v>
      </c>
      <c r="L68" s="15" t="s">
        <v>784</v>
      </c>
      <c r="M68" s="15" t="s">
        <v>785</v>
      </c>
      <c r="N68" s="15"/>
      <c r="O68" s="15"/>
      <c r="P68" s="16">
        <v>1</v>
      </c>
      <c r="Q68" s="17" t="s">
        <v>1409</v>
      </c>
      <c r="R68" s="16">
        <v>1</v>
      </c>
      <c r="S68" s="17" t="s">
        <v>1409</v>
      </c>
    </row>
    <row r="69" spans="2:19" ht="48">
      <c r="B69" s="12" t="s">
        <v>1071</v>
      </c>
      <c r="C69" s="67"/>
      <c r="D69" s="67"/>
      <c r="E69" s="67"/>
      <c r="F69" s="67"/>
      <c r="G69" s="14"/>
      <c r="H69" s="14" t="s">
        <v>1018</v>
      </c>
      <c r="I69" s="30" t="s">
        <v>1342</v>
      </c>
      <c r="J69" s="30" t="s">
        <v>1343</v>
      </c>
      <c r="K69" s="30" t="s">
        <v>1344</v>
      </c>
      <c r="L69" s="30" t="s">
        <v>1345</v>
      </c>
      <c r="M69" s="30" t="s">
        <v>1346</v>
      </c>
      <c r="N69" s="30" t="s">
        <v>1347</v>
      </c>
      <c r="O69" s="15"/>
      <c r="P69" s="16">
        <v>1</v>
      </c>
      <c r="Q69" s="17" t="s">
        <v>1410</v>
      </c>
      <c r="R69" s="16">
        <v>1</v>
      </c>
      <c r="S69" s="17" t="s">
        <v>1410</v>
      </c>
    </row>
    <row r="70" spans="2:19" ht="120" customHeight="1">
      <c r="B70" s="12" t="s">
        <v>1072</v>
      </c>
      <c r="C70" s="67"/>
      <c r="D70" s="67"/>
      <c r="E70" s="67" t="s">
        <v>786</v>
      </c>
      <c r="F70" s="75" t="s">
        <v>1352</v>
      </c>
      <c r="G70" s="14"/>
      <c r="H70" s="14" t="s">
        <v>1018</v>
      </c>
      <c r="I70" s="15" t="s">
        <v>787</v>
      </c>
      <c r="J70" s="15" t="s">
        <v>755</v>
      </c>
      <c r="K70" s="15" t="s">
        <v>756</v>
      </c>
      <c r="L70" s="15" t="s">
        <v>784</v>
      </c>
      <c r="M70" s="15" t="s">
        <v>785</v>
      </c>
      <c r="N70" s="15"/>
      <c r="O70" s="15"/>
      <c r="P70" s="16">
        <v>1</v>
      </c>
      <c r="Q70" s="17" t="s">
        <v>1409</v>
      </c>
      <c r="R70" s="16">
        <v>1</v>
      </c>
      <c r="S70" s="17" t="s">
        <v>1409</v>
      </c>
    </row>
    <row r="71" spans="2:19" ht="48">
      <c r="B71" s="12" t="s">
        <v>1073</v>
      </c>
      <c r="C71" s="67"/>
      <c r="D71" s="67"/>
      <c r="E71" s="67"/>
      <c r="F71" s="67"/>
      <c r="G71" s="14"/>
      <c r="H71" s="14" t="s">
        <v>1018</v>
      </c>
      <c r="I71" s="30" t="s">
        <v>1351</v>
      </c>
      <c r="J71" s="30" t="s">
        <v>1343</v>
      </c>
      <c r="K71" s="30" t="s">
        <v>1344</v>
      </c>
      <c r="L71" s="30" t="s">
        <v>1345</v>
      </c>
      <c r="M71" s="30" t="s">
        <v>1346</v>
      </c>
      <c r="N71" s="30" t="s">
        <v>1347</v>
      </c>
      <c r="O71" s="15"/>
      <c r="P71" s="16">
        <v>1</v>
      </c>
      <c r="Q71" s="17" t="s">
        <v>1410</v>
      </c>
      <c r="R71" s="16">
        <v>1</v>
      </c>
      <c r="S71" s="17" t="s">
        <v>1410</v>
      </c>
    </row>
    <row r="72" spans="2:19" ht="72" customHeight="1">
      <c r="B72" s="12" t="s">
        <v>1074</v>
      </c>
      <c r="C72" s="67"/>
      <c r="D72" s="67"/>
      <c r="E72" s="67" t="s">
        <v>788</v>
      </c>
      <c r="F72" s="75" t="s">
        <v>1349</v>
      </c>
      <c r="G72" s="14"/>
      <c r="H72" s="14"/>
      <c r="I72" s="15" t="s">
        <v>789</v>
      </c>
      <c r="J72" s="15" t="s">
        <v>755</v>
      </c>
      <c r="K72" s="15" t="s">
        <v>756</v>
      </c>
      <c r="L72" s="15" t="s">
        <v>784</v>
      </c>
      <c r="M72" s="15" t="s">
        <v>785</v>
      </c>
      <c r="N72" s="15"/>
      <c r="O72" s="15"/>
      <c r="P72" s="39"/>
      <c r="Q72" s="33"/>
      <c r="R72" s="39"/>
      <c r="S72" s="33"/>
    </row>
    <row r="73" spans="2:19" ht="48">
      <c r="B73" s="12" t="s">
        <v>1075</v>
      </c>
      <c r="C73" s="67"/>
      <c r="D73" s="67"/>
      <c r="E73" s="67"/>
      <c r="F73" s="67"/>
      <c r="G73" s="14"/>
      <c r="H73" s="14"/>
      <c r="I73" s="30" t="s">
        <v>1350</v>
      </c>
      <c r="J73" s="30" t="s">
        <v>1343</v>
      </c>
      <c r="K73" s="30" t="s">
        <v>1344</v>
      </c>
      <c r="L73" s="30" t="s">
        <v>1345</v>
      </c>
      <c r="M73" s="30" t="s">
        <v>1346</v>
      </c>
      <c r="N73" s="30" t="s">
        <v>1347</v>
      </c>
      <c r="O73" s="15"/>
      <c r="P73" s="39"/>
      <c r="Q73" s="33"/>
      <c r="R73" s="39"/>
      <c r="S73" s="33"/>
    </row>
    <row r="74" spans="2:19" ht="84">
      <c r="B74" s="12" t="s">
        <v>1076</v>
      </c>
      <c r="C74" s="67"/>
      <c r="D74" s="67"/>
      <c r="E74" s="13" t="s">
        <v>1077</v>
      </c>
      <c r="F74" s="13" t="s">
        <v>1324</v>
      </c>
      <c r="G74" s="14"/>
      <c r="H74" s="14"/>
      <c r="I74" s="15" t="s">
        <v>797</v>
      </c>
      <c r="J74" s="15" t="s">
        <v>798</v>
      </c>
      <c r="K74" s="15" t="s">
        <v>799</v>
      </c>
      <c r="L74" s="15" t="s">
        <v>880</v>
      </c>
      <c r="M74" s="15" t="s">
        <v>881</v>
      </c>
      <c r="N74" s="15" t="s">
        <v>761</v>
      </c>
      <c r="O74" s="15"/>
      <c r="P74" s="39"/>
      <c r="Q74" s="33"/>
      <c r="R74" s="39"/>
      <c r="S74" s="33"/>
    </row>
    <row r="75" spans="2:19" ht="36">
      <c r="B75" s="12" t="s">
        <v>1078</v>
      </c>
      <c r="C75" s="67"/>
      <c r="D75" s="67"/>
      <c r="E75" s="67" t="s">
        <v>882</v>
      </c>
      <c r="F75" s="75" t="s">
        <v>1353</v>
      </c>
      <c r="G75" s="14"/>
      <c r="H75" s="14"/>
      <c r="I75" s="15" t="s">
        <v>1079</v>
      </c>
      <c r="J75" s="15" t="s">
        <v>574</v>
      </c>
      <c r="K75" s="15" t="s">
        <v>762</v>
      </c>
      <c r="L75" s="15" t="s">
        <v>883</v>
      </c>
      <c r="M75" s="15"/>
      <c r="N75" s="15"/>
      <c r="O75" s="15"/>
      <c r="P75" s="39"/>
      <c r="Q75" s="33"/>
      <c r="R75" s="39"/>
      <c r="S75" s="33"/>
    </row>
    <row r="76" spans="2:19" ht="36">
      <c r="B76" s="12" t="s">
        <v>1080</v>
      </c>
      <c r="C76" s="67"/>
      <c r="D76" s="67"/>
      <c r="E76" s="67"/>
      <c r="F76" s="67"/>
      <c r="G76" s="14"/>
      <c r="H76" s="14"/>
      <c r="I76" s="15" t="s">
        <v>1081</v>
      </c>
      <c r="J76" s="15" t="s">
        <v>575</v>
      </c>
      <c r="K76" s="15" t="s">
        <v>762</v>
      </c>
      <c r="L76" s="15" t="s">
        <v>883</v>
      </c>
      <c r="M76" s="15"/>
      <c r="N76" s="15"/>
      <c r="O76" s="15"/>
      <c r="P76" s="39"/>
      <c r="Q76" s="33"/>
      <c r="R76" s="39"/>
      <c r="S76" s="33"/>
    </row>
    <row r="77" spans="2:19" ht="84">
      <c r="B77" s="12" t="s">
        <v>1082</v>
      </c>
      <c r="C77" s="67"/>
      <c r="D77" s="67" t="s">
        <v>884</v>
      </c>
      <c r="E77" s="13" t="s">
        <v>885</v>
      </c>
      <c r="F77" s="13" t="s">
        <v>1325</v>
      </c>
      <c r="G77" s="14"/>
      <c r="H77" s="14"/>
      <c r="I77" s="15" t="s">
        <v>1083</v>
      </c>
      <c r="J77" s="15" t="s">
        <v>886</v>
      </c>
      <c r="K77" s="15" t="s">
        <v>887</v>
      </c>
      <c r="L77" s="15" t="s">
        <v>888</v>
      </c>
      <c r="M77" s="15" t="s">
        <v>889</v>
      </c>
      <c r="N77" s="15"/>
      <c r="O77" s="15"/>
      <c r="P77" s="39"/>
      <c r="Q77" s="33"/>
      <c r="R77" s="39"/>
      <c r="S77" s="33"/>
    </row>
    <row r="78" spans="2:19" ht="60">
      <c r="B78" s="12" t="s">
        <v>1084</v>
      </c>
      <c r="C78" s="67"/>
      <c r="D78" s="67"/>
      <c r="E78" s="13" t="s">
        <v>1085</v>
      </c>
      <c r="F78" s="13" t="s">
        <v>1086</v>
      </c>
      <c r="G78" s="14"/>
      <c r="H78" s="14"/>
      <c r="I78" s="15" t="s">
        <v>1087</v>
      </c>
      <c r="J78" s="15" t="s">
        <v>1088</v>
      </c>
      <c r="K78" s="15" t="s">
        <v>1089</v>
      </c>
      <c r="L78" s="15"/>
      <c r="M78" s="15"/>
      <c r="N78" s="15"/>
      <c r="O78" s="15"/>
      <c r="P78" s="39"/>
      <c r="Q78" s="33"/>
      <c r="R78" s="39"/>
      <c r="S78" s="33"/>
    </row>
    <row r="79" spans="2:19" ht="48" customHeight="1">
      <c r="B79" s="12" t="s">
        <v>1090</v>
      </c>
      <c r="C79" s="67"/>
      <c r="D79" s="67"/>
      <c r="E79" s="67" t="s">
        <v>890</v>
      </c>
      <c r="F79" s="67" t="s">
        <v>780</v>
      </c>
      <c r="G79" s="14"/>
      <c r="H79" s="14"/>
      <c r="I79" s="15" t="s">
        <v>891</v>
      </c>
      <c r="J79" s="15" t="s">
        <v>892</v>
      </c>
      <c r="K79" s="15" t="s">
        <v>893</v>
      </c>
      <c r="L79" s="15" t="s">
        <v>894</v>
      </c>
      <c r="M79" s="15" t="s">
        <v>895</v>
      </c>
      <c r="N79" s="15"/>
      <c r="O79" s="15"/>
      <c r="P79" s="39"/>
      <c r="Q79" s="33"/>
      <c r="R79" s="39"/>
      <c r="S79" s="33"/>
    </row>
    <row r="80" spans="2:19" ht="84">
      <c r="B80" s="12" t="s">
        <v>1091</v>
      </c>
      <c r="C80" s="67"/>
      <c r="D80" s="67"/>
      <c r="E80" s="67"/>
      <c r="F80" s="67"/>
      <c r="G80" s="14"/>
      <c r="H80" s="14"/>
      <c r="I80" s="15" t="s">
        <v>796</v>
      </c>
      <c r="J80" s="15" t="s">
        <v>664</v>
      </c>
      <c r="K80" s="15" t="s">
        <v>763</v>
      </c>
      <c r="L80" s="15" t="s">
        <v>781</v>
      </c>
      <c r="M80" s="15"/>
      <c r="N80" s="15"/>
      <c r="O80" s="15"/>
      <c r="P80" s="39"/>
      <c r="Q80" s="33"/>
      <c r="R80" s="39"/>
      <c r="S80" s="33"/>
    </row>
    <row r="81" spans="2:19" ht="96">
      <c r="B81" s="12" t="s">
        <v>1092</v>
      </c>
      <c r="C81" s="67"/>
      <c r="D81" s="67"/>
      <c r="E81" s="13" t="s">
        <v>896</v>
      </c>
      <c r="F81" s="13" t="s">
        <v>1093</v>
      </c>
      <c r="G81" s="14"/>
      <c r="H81" s="14"/>
      <c r="I81" s="15" t="s">
        <v>898</v>
      </c>
      <c r="J81" s="15" t="s">
        <v>899</v>
      </c>
      <c r="K81" s="15" t="s">
        <v>633</v>
      </c>
      <c r="L81" s="15" t="s">
        <v>634</v>
      </c>
      <c r="M81" s="15" t="s">
        <v>635</v>
      </c>
      <c r="N81" s="15"/>
      <c r="O81" s="15"/>
      <c r="P81" s="39"/>
      <c r="Q81" s="33"/>
      <c r="R81" s="39"/>
      <c r="S81" s="33"/>
    </row>
    <row r="82" spans="2:19" ht="60">
      <c r="B82" s="12" t="s">
        <v>1094</v>
      </c>
      <c r="C82" s="69" t="s">
        <v>96</v>
      </c>
      <c r="D82" s="67" t="s">
        <v>97</v>
      </c>
      <c r="E82" s="67" t="s">
        <v>98</v>
      </c>
      <c r="F82" s="67" t="s">
        <v>911</v>
      </c>
      <c r="G82" s="14" t="s">
        <v>1013</v>
      </c>
      <c r="H82" s="14" t="s">
        <v>1013</v>
      </c>
      <c r="I82" s="15" t="s">
        <v>400</v>
      </c>
      <c r="J82" s="15" t="s">
        <v>916</v>
      </c>
      <c r="K82" s="15" t="s">
        <v>401</v>
      </c>
      <c r="L82" s="15" t="s">
        <v>402</v>
      </c>
      <c r="M82" s="15" t="s">
        <v>917</v>
      </c>
      <c r="N82" s="15" t="s">
        <v>918</v>
      </c>
      <c r="O82" s="15" t="s">
        <v>403</v>
      </c>
      <c r="P82" s="16">
        <v>5</v>
      </c>
      <c r="Q82" s="17" t="s">
        <v>1358</v>
      </c>
      <c r="R82" s="16">
        <v>4</v>
      </c>
      <c r="S82" s="17" t="s">
        <v>1359</v>
      </c>
    </row>
    <row r="83" spans="2:19" ht="60">
      <c r="B83" s="12" t="s">
        <v>1095</v>
      </c>
      <c r="C83" s="69"/>
      <c r="D83" s="67"/>
      <c r="E83" s="67"/>
      <c r="F83" s="67"/>
      <c r="G83" s="14" t="s">
        <v>1096</v>
      </c>
      <c r="H83" s="14" t="s">
        <v>1096</v>
      </c>
      <c r="I83" s="15" t="s">
        <v>443</v>
      </c>
      <c r="J83" s="15" t="s">
        <v>919</v>
      </c>
      <c r="K83" s="15" t="s">
        <v>444</v>
      </c>
      <c r="L83" s="15" t="s">
        <v>445</v>
      </c>
      <c r="M83" s="15" t="s">
        <v>428</v>
      </c>
      <c r="N83" s="15" t="s">
        <v>429</v>
      </c>
      <c r="O83" s="15" t="s">
        <v>446</v>
      </c>
      <c r="P83" s="16">
        <v>5</v>
      </c>
      <c r="Q83" s="17" t="s">
        <v>1358</v>
      </c>
      <c r="R83" s="16">
        <v>4</v>
      </c>
      <c r="S83" s="17" t="s">
        <v>1359</v>
      </c>
    </row>
    <row r="84" spans="2:19" ht="156" customHeight="1">
      <c r="B84" s="12" t="s">
        <v>1097</v>
      </c>
      <c r="C84" s="69"/>
      <c r="D84" s="67"/>
      <c r="E84" s="67" t="s">
        <v>1098</v>
      </c>
      <c r="F84" s="67" t="s">
        <v>912</v>
      </c>
      <c r="G84" s="14" t="s">
        <v>1029</v>
      </c>
      <c r="H84" s="14"/>
      <c r="I84" s="15" t="s">
        <v>714</v>
      </c>
      <c r="J84" s="15" t="s">
        <v>4</v>
      </c>
      <c r="K84" s="15" t="s">
        <v>5</v>
      </c>
      <c r="L84" s="15" t="s">
        <v>6</v>
      </c>
      <c r="M84" s="15"/>
      <c r="N84" s="15"/>
      <c r="O84" s="15"/>
      <c r="P84" s="31"/>
      <c r="Q84" s="32"/>
      <c r="R84" s="31"/>
      <c r="S84" s="32"/>
    </row>
    <row r="85" spans="2:19" ht="48">
      <c r="B85" s="12" t="s">
        <v>1099</v>
      </c>
      <c r="C85" s="69"/>
      <c r="D85" s="67"/>
      <c r="E85" s="67"/>
      <c r="F85" s="67"/>
      <c r="G85" s="14"/>
      <c r="H85" s="14" t="s">
        <v>1029</v>
      </c>
      <c r="I85" s="15" t="s">
        <v>273</v>
      </c>
      <c r="J85" s="15" t="s">
        <v>274</v>
      </c>
      <c r="K85" s="15" t="s">
        <v>275</v>
      </c>
      <c r="L85" s="18" t="s">
        <v>276</v>
      </c>
      <c r="M85" s="15"/>
      <c r="N85" s="15"/>
      <c r="O85" s="15"/>
      <c r="P85" s="16">
        <v>2</v>
      </c>
      <c r="Q85" s="17" t="s">
        <v>1411</v>
      </c>
      <c r="R85" s="16">
        <v>2</v>
      </c>
      <c r="S85" s="17" t="s">
        <v>1411</v>
      </c>
    </row>
    <row r="86" spans="2:19" ht="156" customHeight="1">
      <c r="B86" s="12" t="s">
        <v>1100</v>
      </c>
      <c r="C86" s="69"/>
      <c r="D86" s="67"/>
      <c r="E86" s="67"/>
      <c r="F86" s="67"/>
      <c r="G86" s="14"/>
      <c r="H86" s="14" t="s">
        <v>1096</v>
      </c>
      <c r="I86" s="15" t="s">
        <v>416</v>
      </c>
      <c r="J86" s="15" t="s">
        <v>417</v>
      </c>
      <c r="K86" s="15" t="s">
        <v>418</v>
      </c>
      <c r="L86" s="18" t="s">
        <v>419</v>
      </c>
      <c r="M86" s="15" t="s">
        <v>420</v>
      </c>
      <c r="N86" s="15"/>
      <c r="O86" s="15"/>
      <c r="P86" s="16">
        <v>3</v>
      </c>
      <c r="Q86" s="17" t="s">
        <v>1412</v>
      </c>
      <c r="R86" s="16">
        <v>2</v>
      </c>
      <c r="S86" s="17" t="s">
        <v>1413</v>
      </c>
    </row>
    <row r="87" spans="2:19" ht="36">
      <c r="B87" s="12" t="s">
        <v>1101</v>
      </c>
      <c r="C87" s="69"/>
      <c r="D87" s="67"/>
      <c r="E87" s="67"/>
      <c r="F87" s="67"/>
      <c r="G87" s="14"/>
      <c r="H87" s="14" t="s">
        <v>1096</v>
      </c>
      <c r="I87" s="15" t="s">
        <v>421</v>
      </c>
      <c r="J87" s="15" t="s">
        <v>422</v>
      </c>
      <c r="K87" s="15" t="s">
        <v>1326</v>
      </c>
      <c r="L87" s="15" t="s">
        <v>1102</v>
      </c>
      <c r="M87" s="15"/>
      <c r="N87" s="15"/>
      <c r="O87" s="15"/>
      <c r="P87" s="16">
        <v>2</v>
      </c>
      <c r="Q87" s="17" t="s">
        <v>1414</v>
      </c>
      <c r="R87" s="16">
        <v>1</v>
      </c>
      <c r="S87" s="17" t="s">
        <v>1415</v>
      </c>
    </row>
    <row r="88" spans="2:19" ht="145.5" customHeight="1">
      <c r="B88" s="12" t="s">
        <v>1103</v>
      </c>
      <c r="C88" s="69"/>
      <c r="D88" s="67"/>
      <c r="E88" s="67"/>
      <c r="F88" s="67"/>
      <c r="G88" s="14"/>
      <c r="H88" s="14" t="s">
        <v>1096</v>
      </c>
      <c r="I88" s="15" t="s">
        <v>950</v>
      </c>
      <c r="J88" s="15" t="s">
        <v>417</v>
      </c>
      <c r="K88" s="15" t="s">
        <v>951</v>
      </c>
      <c r="L88" s="15" t="s">
        <v>952</v>
      </c>
      <c r="M88" s="15" t="s">
        <v>953</v>
      </c>
      <c r="N88" s="15" t="s">
        <v>954</v>
      </c>
      <c r="O88" s="15" t="s">
        <v>955</v>
      </c>
      <c r="P88" s="16">
        <v>5</v>
      </c>
      <c r="Q88" s="17" t="s">
        <v>1416</v>
      </c>
      <c r="R88" s="16">
        <v>4</v>
      </c>
      <c r="S88" s="17" t="s">
        <v>1417</v>
      </c>
    </row>
    <row r="89" spans="2:19" ht="120" customHeight="1">
      <c r="B89" s="12" t="s">
        <v>1104</v>
      </c>
      <c r="C89" s="69"/>
      <c r="D89" s="67"/>
      <c r="E89" s="67"/>
      <c r="F89" s="67"/>
      <c r="G89" s="14"/>
      <c r="H89" s="14" t="s">
        <v>1096</v>
      </c>
      <c r="I89" s="15" t="s">
        <v>956</v>
      </c>
      <c r="J89" s="15" t="s">
        <v>957</v>
      </c>
      <c r="K89" s="15" t="s">
        <v>958</v>
      </c>
      <c r="L89" s="15" t="s">
        <v>959</v>
      </c>
      <c r="M89" s="15" t="s">
        <v>960</v>
      </c>
      <c r="N89" s="15" t="s">
        <v>961</v>
      </c>
      <c r="O89" s="15" t="s">
        <v>665</v>
      </c>
      <c r="P89" s="16">
        <v>3</v>
      </c>
      <c r="Q89" s="17" t="s">
        <v>1405</v>
      </c>
      <c r="R89" s="16">
        <v>3</v>
      </c>
      <c r="S89" s="17" t="s">
        <v>1405</v>
      </c>
    </row>
    <row r="90" spans="2:19" ht="60">
      <c r="B90" s="12" t="s">
        <v>1105</v>
      </c>
      <c r="C90" s="69"/>
      <c r="D90" s="67"/>
      <c r="E90" s="67"/>
      <c r="F90" s="67"/>
      <c r="G90" s="14" t="s">
        <v>1096</v>
      </c>
      <c r="H90" s="14"/>
      <c r="I90" s="15" t="s">
        <v>8</v>
      </c>
      <c r="J90" s="15" t="s">
        <v>353</v>
      </c>
      <c r="K90" s="15" t="s">
        <v>1106</v>
      </c>
      <c r="L90" s="15" t="s">
        <v>1107</v>
      </c>
      <c r="M90" s="15" t="s">
        <v>1108</v>
      </c>
      <c r="N90" s="15"/>
      <c r="O90" s="15"/>
      <c r="P90" s="39"/>
      <c r="Q90" s="33"/>
      <c r="R90" s="39"/>
      <c r="S90" s="33"/>
    </row>
    <row r="91" spans="2:19" ht="288" customHeight="1">
      <c r="B91" s="12" t="s">
        <v>1109</v>
      </c>
      <c r="C91" s="69"/>
      <c r="D91" s="67"/>
      <c r="E91" s="67" t="s">
        <v>1110</v>
      </c>
      <c r="F91" s="67" t="s">
        <v>1327</v>
      </c>
      <c r="G91" s="14"/>
      <c r="H91" s="14" t="s">
        <v>1096</v>
      </c>
      <c r="I91" s="15" t="s">
        <v>666</v>
      </c>
      <c r="J91" s="15" t="s">
        <v>667</v>
      </c>
      <c r="K91" s="15" t="s">
        <v>668</v>
      </c>
      <c r="L91" s="15" t="s">
        <v>669</v>
      </c>
      <c r="M91" s="15" t="s">
        <v>937</v>
      </c>
      <c r="N91" s="15" t="s">
        <v>938</v>
      </c>
      <c r="O91" s="15" t="s">
        <v>939</v>
      </c>
      <c r="P91" s="16">
        <v>4</v>
      </c>
      <c r="Q91" s="17" t="s">
        <v>1418</v>
      </c>
      <c r="R91" s="16">
        <v>4</v>
      </c>
      <c r="S91" s="17" t="s">
        <v>1418</v>
      </c>
    </row>
    <row r="92" spans="2:19" ht="168" customHeight="1">
      <c r="B92" s="12" t="s">
        <v>1111</v>
      </c>
      <c r="C92" s="69"/>
      <c r="D92" s="67"/>
      <c r="E92" s="67"/>
      <c r="F92" s="67"/>
      <c r="G92" s="14"/>
      <c r="H92" s="14" t="s">
        <v>1096</v>
      </c>
      <c r="I92" s="15" t="s">
        <v>940</v>
      </c>
      <c r="J92" s="15" t="s">
        <v>667</v>
      </c>
      <c r="K92" s="15" t="s">
        <v>39</v>
      </c>
      <c r="L92" s="15" t="s">
        <v>40</v>
      </c>
      <c r="M92" s="15" t="s">
        <v>41</v>
      </c>
      <c r="N92" s="15" t="s">
        <v>941</v>
      </c>
      <c r="O92" s="15" t="s">
        <v>942</v>
      </c>
      <c r="P92" s="16">
        <v>5</v>
      </c>
      <c r="Q92" s="17" t="s">
        <v>1419</v>
      </c>
      <c r="R92" s="16">
        <v>4</v>
      </c>
      <c r="S92" s="17" t="s">
        <v>1420</v>
      </c>
    </row>
    <row r="93" spans="2:19" ht="36">
      <c r="B93" s="12" t="s">
        <v>1112</v>
      </c>
      <c r="C93" s="69"/>
      <c r="D93" s="67"/>
      <c r="E93" s="67"/>
      <c r="F93" s="67"/>
      <c r="G93" s="14"/>
      <c r="H93" s="14"/>
      <c r="I93" s="15" t="s">
        <v>711</v>
      </c>
      <c r="J93" s="15" t="s">
        <v>667</v>
      </c>
      <c r="K93" s="15" t="s">
        <v>712</v>
      </c>
      <c r="L93" s="15" t="s">
        <v>713</v>
      </c>
      <c r="M93" s="15"/>
      <c r="N93" s="15"/>
      <c r="O93" s="15"/>
      <c r="P93" s="31"/>
      <c r="Q93" s="32"/>
      <c r="R93" s="31"/>
      <c r="S93" s="32"/>
    </row>
    <row r="94" spans="2:19" ht="36">
      <c r="B94" s="12" t="s">
        <v>1113</v>
      </c>
      <c r="C94" s="69"/>
      <c r="D94" s="67"/>
      <c r="E94" s="67"/>
      <c r="F94" s="67"/>
      <c r="G94" s="14"/>
      <c r="H94" s="14"/>
      <c r="I94" s="15" t="s">
        <v>538</v>
      </c>
      <c r="J94" s="15" t="s">
        <v>667</v>
      </c>
      <c r="K94" s="15" t="s">
        <v>712</v>
      </c>
      <c r="L94" s="15" t="s">
        <v>713</v>
      </c>
      <c r="M94" s="15"/>
      <c r="N94" s="15"/>
      <c r="O94" s="15"/>
      <c r="P94" s="31"/>
      <c r="Q94" s="32"/>
      <c r="R94" s="31"/>
      <c r="S94" s="32"/>
    </row>
    <row r="95" spans="2:19" ht="120" customHeight="1">
      <c r="B95" s="12" t="s">
        <v>1114</v>
      </c>
      <c r="C95" s="69"/>
      <c r="D95" s="67"/>
      <c r="E95" s="67"/>
      <c r="F95" s="67"/>
      <c r="G95" s="14"/>
      <c r="H95" s="14"/>
      <c r="I95" s="15" t="s">
        <v>539</v>
      </c>
      <c r="J95" s="15" t="s">
        <v>667</v>
      </c>
      <c r="K95" s="15" t="s">
        <v>712</v>
      </c>
      <c r="L95" s="15" t="s">
        <v>713</v>
      </c>
      <c r="M95" s="15"/>
      <c r="N95" s="15"/>
      <c r="O95" s="15"/>
      <c r="P95" s="31"/>
      <c r="Q95" s="32"/>
      <c r="R95" s="31"/>
      <c r="S95" s="32"/>
    </row>
    <row r="96" spans="2:19" ht="132" customHeight="1">
      <c r="B96" s="12" t="s">
        <v>1115</v>
      </c>
      <c r="C96" s="69"/>
      <c r="D96" s="67"/>
      <c r="E96" s="67"/>
      <c r="F96" s="67"/>
      <c r="G96" s="14"/>
      <c r="H96" s="14"/>
      <c r="I96" s="15" t="s">
        <v>540</v>
      </c>
      <c r="J96" s="15" t="s">
        <v>667</v>
      </c>
      <c r="K96" s="15" t="s">
        <v>712</v>
      </c>
      <c r="L96" s="15" t="s">
        <v>713</v>
      </c>
      <c r="M96" s="15"/>
      <c r="N96" s="15"/>
      <c r="O96" s="15"/>
      <c r="P96" s="31"/>
      <c r="Q96" s="32"/>
      <c r="R96" s="31"/>
      <c r="S96" s="32"/>
    </row>
    <row r="97" spans="2:19" ht="36">
      <c r="B97" s="12" t="s">
        <v>1116</v>
      </c>
      <c r="C97" s="69"/>
      <c r="D97" s="67"/>
      <c r="E97" s="67"/>
      <c r="F97" s="67"/>
      <c r="G97" s="14"/>
      <c r="H97" s="14"/>
      <c r="I97" s="15" t="s">
        <v>741</v>
      </c>
      <c r="J97" s="15" t="s">
        <v>667</v>
      </c>
      <c r="K97" s="15" t="s">
        <v>712</v>
      </c>
      <c r="L97" s="15" t="s">
        <v>713</v>
      </c>
      <c r="M97" s="15"/>
      <c r="N97" s="15"/>
      <c r="O97" s="15"/>
      <c r="P97" s="31"/>
      <c r="Q97" s="32"/>
      <c r="R97" s="31"/>
      <c r="S97" s="32"/>
    </row>
    <row r="98" spans="2:19" ht="132" customHeight="1">
      <c r="B98" s="12" t="s">
        <v>1117</v>
      </c>
      <c r="C98" s="69"/>
      <c r="D98" s="67"/>
      <c r="E98" s="67"/>
      <c r="F98" s="67"/>
      <c r="G98" s="14"/>
      <c r="H98" s="14"/>
      <c r="I98" s="15" t="s">
        <v>742</v>
      </c>
      <c r="J98" s="15" t="s">
        <v>667</v>
      </c>
      <c r="K98" s="15" t="s">
        <v>712</v>
      </c>
      <c r="L98" s="15" t="s">
        <v>713</v>
      </c>
      <c r="M98" s="15"/>
      <c r="N98" s="15"/>
      <c r="O98" s="15"/>
      <c r="P98" s="31"/>
      <c r="Q98" s="32"/>
      <c r="R98" s="31"/>
      <c r="S98" s="32"/>
    </row>
    <row r="99" spans="2:19" ht="120" customHeight="1">
      <c r="B99" s="12" t="s">
        <v>1118</v>
      </c>
      <c r="C99" s="69"/>
      <c r="D99" s="67"/>
      <c r="E99" s="67"/>
      <c r="F99" s="67"/>
      <c r="G99" s="14"/>
      <c r="H99" s="14"/>
      <c r="I99" s="15" t="s">
        <v>646</v>
      </c>
      <c r="J99" s="15" t="s">
        <v>667</v>
      </c>
      <c r="K99" s="15" t="s">
        <v>712</v>
      </c>
      <c r="L99" s="15" t="s">
        <v>713</v>
      </c>
      <c r="M99" s="15"/>
      <c r="N99" s="15"/>
      <c r="O99" s="15"/>
      <c r="P99" s="31"/>
      <c r="Q99" s="32"/>
      <c r="R99" s="31"/>
      <c r="S99" s="32"/>
    </row>
    <row r="100" spans="2:19" ht="72">
      <c r="B100" s="12" t="s">
        <v>1119</v>
      </c>
      <c r="C100" s="69"/>
      <c r="D100" s="67"/>
      <c r="E100" s="13" t="s">
        <v>647</v>
      </c>
      <c r="F100" s="13" t="s">
        <v>913</v>
      </c>
      <c r="G100" s="14"/>
      <c r="H100" s="14"/>
      <c r="I100" s="15" t="s">
        <v>648</v>
      </c>
      <c r="J100" s="15" t="s">
        <v>649</v>
      </c>
      <c r="K100" s="15" t="s">
        <v>650</v>
      </c>
      <c r="L100" s="15" t="s">
        <v>651</v>
      </c>
      <c r="M100" s="15" t="s">
        <v>652</v>
      </c>
      <c r="N100" s="15" t="s">
        <v>653</v>
      </c>
      <c r="O100" s="15"/>
      <c r="P100" s="31"/>
      <c r="Q100" s="32"/>
      <c r="R100" s="31"/>
      <c r="S100" s="32"/>
    </row>
    <row r="101" spans="2:19" ht="120" customHeight="1">
      <c r="B101" s="12" t="s">
        <v>1120</v>
      </c>
      <c r="C101" s="69"/>
      <c r="D101" s="67" t="s">
        <v>654</v>
      </c>
      <c r="E101" s="67" t="s">
        <v>655</v>
      </c>
      <c r="F101" s="67" t="s">
        <v>185</v>
      </c>
      <c r="G101" s="14" t="s">
        <v>1029</v>
      </c>
      <c r="H101" s="14" t="s">
        <v>1029</v>
      </c>
      <c r="I101" s="15" t="s">
        <v>530</v>
      </c>
      <c r="J101" s="15" t="s">
        <v>430</v>
      </c>
      <c r="K101" s="15" t="s">
        <v>431</v>
      </c>
      <c r="L101" s="15" t="s">
        <v>432</v>
      </c>
      <c r="M101" s="15"/>
      <c r="N101" s="15"/>
      <c r="O101" s="15"/>
      <c r="P101" s="16">
        <v>2</v>
      </c>
      <c r="Q101" s="17" t="s">
        <v>1361</v>
      </c>
      <c r="R101" s="16">
        <v>1</v>
      </c>
      <c r="S101" s="17" t="s">
        <v>1362</v>
      </c>
    </row>
    <row r="102" spans="2:19" ht="84" customHeight="1">
      <c r="B102" s="12" t="s">
        <v>1121</v>
      </c>
      <c r="C102" s="69"/>
      <c r="D102" s="67"/>
      <c r="E102" s="67"/>
      <c r="F102" s="67"/>
      <c r="G102" s="14"/>
      <c r="H102" s="14"/>
      <c r="I102" s="15" t="s">
        <v>656</v>
      </c>
      <c r="J102" s="15" t="s">
        <v>657</v>
      </c>
      <c r="K102" s="15" t="s">
        <v>658</v>
      </c>
      <c r="L102" s="15" t="s">
        <v>659</v>
      </c>
      <c r="M102" s="15" t="s">
        <v>660</v>
      </c>
      <c r="N102" s="15" t="s">
        <v>661</v>
      </c>
      <c r="O102" s="15"/>
      <c r="P102" s="39"/>
      <c r="Q102" s="33"/>
      <c r="R102" s="39"/>
      <c r="S102" s="33"/>
    </row>
    <row r="103" spans="2:19" ht="132" customHeight="1">
      <c r="B103" s="12" t="s">
        <v>1122</v>
      </c>
      <c r="C103" s="69"/>
      <c r="D103" s="67"/>
      <c r="E103" s="67" t="s">
        <v>468</v>
      </c>
      <c r="F103" s="67" t="s">
        <v>715</v>
      </c>
      <c r="G103" s="14"/>
      <c r="H103" s="14" t="s">
        <v>1013</v>
      </c>
      <c r="I103" s="15" t="s">
        <v>662</v>
      </c>
      <c r="J103" s="15" t="s">
        <v>663</v>
      </c>
      <c r="K103" s="15" t="s">
        <v>161</v>
      </c>
      <c r="L103" s="15" t="s">
        <v>752</v>
      </c>
      <c r="M103" s="15"/>
      <c r="N103" s="15"/>
      <c r="O103" s="15"/>
      <c r="P103" s="16">
        <v>1</v>
      </c>
      <c r="Q103" s="17" t="s">
        <v>1421</v>
      </c>
      <c r="R103" s="16">
        <v>1</v>
      </c>
      <c r="S103" s="17" t="s">
        <v>1421</v>
      </c>
    </row>
    <row r="104" spans="2:19" ht="144" customHeight="1">
      <c r="B104" s="12" t="s">
        <v>1123</v>
      </c>
      <c r="C104" s="69"/>
      <c r="D104" s="67"/>
      <c r="E104" s="67"/>
      <c r="F104" s="67"/>
      <c r="G104" s="14"/>
      <c r="H104" s="4"/>
      <c r="I104" s="15" t="s">
        <v>56</v>
      </c>
      <c r="J104" s="15" t="s">
        <v>179</v>
      </c>
      <c r="K104" s="15" t="s">
        <v>180</v>
      </c>
      <c r="L104" s="15" t="s">
        <v>181</v>
      </c>
      <c r="M104" s="15" t="s">
        <v>182</v>
      </c>
      <c r="N104" s="15"/>
      <c r="O104" s="15"/>
      <c r="P104" s="40"/>
      <c r="Q104" s="41"/>
      <c r="R104" s="40"/>
      <c r="S104" s="41"/>
    </row>
    <row r="105" spans="2:19" ht="132" customHeight="1">
      <c r="B105" s="12" t="s">
        <v>1124</v>
      </c>
      <c r="C105" s="69"/>
      <c r="D105" s="67"/>
      <c r="E105" s="67"/>
      <c r="F105" s="67"/>
      <c r="G105" s="14"/>
      <c r="H105" s="4"/>
      <c r="I105" s="15" t="s">
        <v>947</v>
      </c>
      <c r="J105" s="15" t="s">
        <v>183</v>
      </c>
      <c r="K105" s="15" t="s">
        <v>184</v>
      </c>
      <c r="L105" s="15" t="s">
        <v>680</v>
      </c>
      <c r="M105" s="15" t="s">
        <v>681</v>
      </c>
      <c r="N105" s="15"/>
      <c r="O105" s="15"/>
      <c r="P105" s="40"/>
      <c r="Q105" s="41"/>
      <c r="R105" s="40"/>
      <c r="S105" s="41"/>
    </row>
    <row r="106" spans="2:19" ht="132" customHeight="1">
      <c r="B106" s="12" t="s">
        <v>1125</v>
      </c>
      <c r="C106" s="69"/>
      <c r="D106" s="67"/>
      <c r="E106" s="67" t="s">
        <v>682</v>
      </c>
      <c r="F106" s="67" t="s">
        <v>948</v>
      </c>
      <c r="G106" s="14"/>
      <c r="H106" s="14"/>
      <c r="I106" s="15" t="s">
        <v>683</v>
      </c>
      <c r="J106" s="15" t="s">
        <v>684</v>
      </c>
      <c r="K106" s="15" t="s">
        <v>685</v>
      </c>
      <c r="L106" s="15" t="s">
        <v>686</v>
      </c>
      <c r="M106" s="15"/>
      <c r="N106" s="15"/>
      <c r="O106" s="15"/>
      <c r="P106" s="39"/>
      <c r="Q106" s="33"/>
      <c r="R106" s="39"/>
      <c r="S106" s="33"/>
    </row>
    <row r="107" spans="2:19" ht="36">
      <c r="B107" s="12" t="s">
        <v>1126</v>
      </c>
      <c r="C107" s="69"/>
      <c r="D107" s="67"/>
      <c r="E107" s="67"/>
      <c r="F107" s="67"/>
      <c r="G107" s="14"/>
      <c r="H107" s="14"/>
      <c r="I107" s="15" t="s">
        <v>687</v>
      </c>
      <c r="J107" s="15" t="s">
        <v>123</v>
      </c>
      <c r="K107" s="15" t="s">
        <v>688</v>
      </c>
      <c r="L107" s="15" t="s">
        <v>689</v>
      </c>
      <c r="M107" s="15"/>
      <c r="N107" s="15"/>
      <c r="O107" s="15"/>
      <c r="P107" s="39"/>
      <c r="Q107" s="33"/>
      <c r="R107" s="39"/>
      <c r="S107" s="33"/>
    </row>
    <row r="108" spans="2:19" ht="84" customHeight="1">
      <c r="B108" s="12" t="s">
        <v>1127</v>
      </c>
      <c r="C108" s="69"/>
      <c r="D108" s="67"/>
      <c r="E108" s="67"/>
      <c r="F108" s="67"/>
      <c r="G108" s="14"/>
      <c r="H108" s="14"/>
      <c r="I108" s="15" t="s">
        <v>122</v>
      </c>
      <c r="J108" s="15" t="s">
        <v>123</v>
      </c>
      <c r="K108" s="15" t="s">
        <v>124</v>
      </c>
      <c r="L108" s="15" t="s">
        <v>125</v>
      </c>
      <c r="M108" s="15" t="s">
        <v>186</v>
      </c>
      <c r="N108" s="1"/>
      <c r="O108" s="15"/>
      <c r="P108" s="39"/>
      <c r="Q108" s="33"/>
      <c r="R108" s="39"/>
      <c r="S108" s="33"/>
    </row>
    <row r="109" spans="2:19" ht="96" customHeight="1">
      <c r="B109" s="12" t="s">
        <v>1128</v>
      </c>
      <c r="C109" s="69"/>
      <c r="D109" s="67"/>
      <c r="E109" s="67"/>
      <c r="F109" s="67"/>
      <c r="G109" s="14"/>
      <c r="H109" s="14"/>
      <c r="I109" s="15" t="s">
        <v>126</v>
      </c>
      <c r="J109" s="15" t="s">
        <v>127</v>
      </c>
      <c r="K109" s="15" t="s">
        <v>128</v>
      </c>
      <c r="L109" s="15" t="s">
        <v>129</v>
      </c>
      <c r="M109" s="15"/>
      <c r="N109" s="15"/>
      <c r="O109" s="15"/>
      <c r="P109" s="39"/>
      <c r="Q109" s="33"/>
      <c r="R109" s="39"/>
      <c r="S109" s="33"/>
    </row>
    <row r="110" spans="2:19" ht="96" customHeight="1">
      <c r="B110" s="12" t="s">
        <v>1129</v>
      </c>
      <c r="C110" s="69"/>
      <c r="D110" s="67"/>
      <c r="E110" s="67" t="s">
        <v>611</v>
      </c>
      <c r="F110" s="67" t="s">
        <v>218</v>
      </c>
      <c r="G110" s="14"/>
      <c r="H110" s="14"/>
      <c r="I110" s="15" t="s">
        <v>130</v>
      </c>
      <c r="J110" s="15" t="s">
        <v>131</v>
      </c>
      <c r="K110" s="15" t="s">
        <v>132</v>
      </c>
      <c r="L110" s="15" t="s">
        <v>133</v>
      </c>
      <c r="M110" s="15"/>
      <c r="N110" s="15"/>
      <c r="O110" s="15"/>
      <c r="P110" s="39"/>
      <c r="Q110" s="33"/>
      <c r="R110" s="39"/>
      <c r="S110" s="33"/>
    </row>
    <row r="111" spans="2:19" ht="48">
      <c r="B111" s="12" t="s">
        <v>1130</v>
      </c>
      <c r="C111" s="69"/>
      <c r="D111" s="67"/>
      <c r="E111" s="67"/>
      <c r="F111" s="67"/>
      <c r="G111" s="14"/>
      <c r="H111" s="14"/>
      <c r="I111" s="15" t="s">
        <v>277</v>
      </c>
      <c r="J111" s="15" t="s">
        <v>131</v>
      </c>
      <c r="K111" s="15" t="s">
        <v>278</v>
      </c>
      <c r="L111" s="15" t="s">
        <v>279</v>
      </c>
      <c r="M111" s="15"/>
      <c r="N111" s="15"/>
      <c r="O111" s="15"/>
      <c r="P111" s="39"/>
      <c r="Q111" s="33"/>
      <c r="R111" s="39"/>
      <c r="S111" s="33"/>
    </row>
    <row r="112" spans="2:19" ht="48" customHeight="1">
      <c r="B112" s="12" t="s">
        <v>1131</v>
      </c>
      <c r="C112" s="69"/>
      <c r="D112" s="67"/>
      <c r="E112" s="13" t="s">
        <v>280</v>
      </c>
      <c r="F112" s="13" t="s">
        <v>219</v>
      </c>
      <c r="G112" s="14"/>
      <c r="H112" s="14"/>
      <c r="I112" s="15" t="s">
        <v>1132</v>
      </c>
      <c r="J112" s="15" t="s">
        <v>197</v>
      </c>
      <c r="K112" s="15" t="s">
        <v>337</v>
      </c>
      <c r="L112" s="15" t="s">
        <v>803</v>
      </c>
      <c r="M112" s="15" t="s">
        <v>805</v>
      </c>
      <c r="N112" s="15" t="s">
        <v>338</v>
      </c>
      <c r="O112" s="15" t="s">
        <v>281</v>
      </c>
      <c r="P112" s="39"/>
      <c r="Q112" s="33"/>
      <c r="R112" s="39"/>
      <c r="S112" s="33"/>
    </row>
    <row r="113" spans="2:19" ht="96" customHeight="1">
      <c r="B113" s="12" t="s">
        <v>1133</v>
      </c>
      <c r="C113" s="69"/>
      <c r="D113" s="67"/>
      <c r="E113" s="13" t="s">
        <v>282</v>
      </c>
      <c r="F113" s="13" t="s">
        <v>220</v>
      </c>
      <c r="G113" s="14"/>
      <c r="H113" s="14"/>
      <c r="I113" s="15" t="s">
        <v>282</v>
      </c>
      <c r="J113" s="15" t="s">
        <v>283</v>
      </c>
      <c r="K113" s="15" t="s">
        <v>284</v>
      </c>
      <c r="L113" s="15" t="s">
        <v>285</v>
      </c>
      <c r="M113" s="15" t="s">
        <v>286</v>
      </c>
      <c r="N113" s="15"/>
      <c r="O113" s="15"/>
      <c r="P113" s="39"/>
      <c r="Q113" s="33"/>
      <c r="R113" s="39"/>
      <c r="S113" s="33"/>
    </row>
    <row r="114" spans="2:19" ht="180" customHeight="1">
      <c r="B114" s="12" t="s">
        <v>1134</v>
      </c>
      <c r="C114" s="69"/>
      <c r="D114" s="67" t="s">
        <v>287</v>
      </c>
      <c r="E114" s="72" t="s">
        <v>462</v>
      </c>
      <c r="F114" s="67" t="s">
        <v>288</v>
      </c>
      <c r="G114" s="14" t="s">
        <v>1029</v>
      </c>
      <c r="H114" s="14"/>
      <c r="I114" s="15" t="s">
        <v>462</v>
      </c>
      <c r="J114" s="15" t="s">
        <v>897</v>
      </c>
      <c r="K114" s="15" t="s">
        <v>289</v>
      </c>
      <c r="L114" s="15" t="s">
        <v>463</v>
      </c>
      <c r="M114" s="15" t="s">
        <v>290</v>
      </c>
      <c r="N114" s="15"/>
      <c r="O114" s="15"/>
      <c r="P114" s="39"/>
      <c r="Q114" s="33"/>
      <c r="R114" s="39"/>
      <c r="S114" s="33"/>
    </row>
    <row r="115" spans="2:19" ht="72">
      <c r="B115" s="12" t="s">
        <v>1135</v>
      </c>
      <c r="C115" s="69"/>
      <c r="D115" s="67"/>
      <c r="E115" s="74"/>
      <c r="F115" s="67"/>
      <c r="G115" s="14" t="s">
        <v>1029</v>
      </c>
      <c r="H115" s="14"/>
      <c r="I115" s="15" t="s">
        <v>440</v>
      </c>
      <c r="J115" s="15" t="s">
        <v>398</v>
      </c>
      <c r="K115" s="15" t="s">
        <v>441</v>
      </c>
      <c r="L115" s="15" t="s">
        <v>442</v>
      </c>
      <c r="M115" s="15"/>
      <c r="N115" s="15"/>
      <c r="O115" s="15"/>
      <c r="P115" s="39"/>
      <c r="Q115" s="33"/>
      <c r="R115" s="39"/>
      <c r="S115" s="33"/>
    </row>
    <row r="116" spans="2:19" ht="48">
      <c r="B116" s="12" t="s">
        <v>1136</v>
      </c>
      <c r="C116" s="69"/>
      <c r="D116" s="67"/>
      <c r="E116" s="13" t="s">
        <v>254</v>
      </c>
      <c r="F116" s="13" t="s">
        <v>221</v>
      </c>
      <c r="G116" s="14"/>
      <c r="H116" s="14"/>
      <c r="I116" s="15" t="s">
        <v>254</v>
      </c>
      <c r="J116" s="15" t="s">
        <v>255</v>
      </c>
      <c r="K116" s="15" t="s">
        <v>256</v>
      </c>
      <c r="L116" s="15" t="s">
        <v>257</v>
      </c>
      <c r="M116" s="15"/>
      <c r="N116" s="15"/>
      <c r="O116" s="15"/>
      <c r="P116" s="42"/>
      <c r="Q116" s="43"/>
      <c r="R116" s="42"/>
      <c r="S116" s="43"/>
    </row>
    <row r="117" spans="2:19" ht="96" customHeight="1">
      <c r="B117" s="12" t="s">
        <v>1137</v>
      </c>
      <c r="C117" s="69"/>
      <c r="D117" s="67"/>
      <c r="E117" s="67" t="s">
        <v>845</v>
      </c>
      <c r="F117" s="67" t="s">
        <v>222</v>
      </c>
      <c r="G117" s="14"/>
      <c r="H117" s="14"/>
      <c r="I117" s="15" t="s">
        <v>846</v>
      </c>
      <c r="J117" s="15" t="s">
        <v>847</v>
      </c>
      <c r="K117" s="15" t="s">
        <v>848</v>
      </c>
      <c r="L117" s="15" t="s">
        <v>849</v>
      </c>
      <c r="M117" s="15"/>
      <c r="N117" s="15"/>
      <c r="O117" s="15"/>
      <c r="P117" s="39"/>
      <c r="Q117" s="33"/>
      <c r="R117" s="39"/>
      <c r="S117" s="33"/>
    </row>
    <row r="118" spans="2:19" ht="84" customHeight="1">
      <c r="B118" s="12" t="s">
        <v>1138</v>
      </c>
      <c r="C118" s="69"/>
      <c r="D118" s="67"/>
      <c r="E118" s="67"/>
      <c r="F118" s="67"/>
      <c r="G118" s="14"/>
      <c r="H118" s="14"/>
      <c r="I118" s="15" t="s">
        <v>850</v>
      </c>
      <c r="J118" s="15" t="s">
        <v>198</v>
      </c>
      <c r="K118" s="15" t="s">
        <v>851</v>
      </c>
      <c r="L118" s="15" t="s">
        <v>852</v>
      </c>
      <c r="M118" s="15" t="s">
        <v>853</v>
      </c>
      <c r="N118" s="15" t="s">
        <v>854</v>
      </c>
      <c r="O118" s="15" t="s">
        <v>855</v>
      </c>
      <c r="P118" s="39"/>
      <c r="Q118" s="33"/>
      <c r="R118" s="39"/>
      <c r="S118" s="33"/>
    </row>
    <row r="119" spans="2:19" ht="84" customHeight="1">
      <c r="B119" s="12" t="s">
        <v>1139</v>
      </c>
      <c r="C119" s="69"/>
      <c r="D119" s="67"/>
      <c r="E119" s="67"/>
      <c r="F119" s="67"/>
      <c r="G119" s="14"/>
      <c r="H119" s="14"/>
      <c r="I119" s="15" t="s">
        <v>1140</v>
      </c>
      <c r="J119" s="15" t="s">
        <v>199</v>
      </c>
      <c r="K119" s="15" t="s">
        <v>856</v>
      </c>
      <c r="L119" s="15" t="s">
        <v>857</v>
      </c>
      <c r="M119" s="15" t="s">
        <v>858</v>
      </c>
      <c r="N119" s="15" t="s">
        <v>859</v>
      </c>
      <c r="O119" s="15" t="s">
        <v>860</v>
      </c>
      <c r="P119" s="39"/>
      <c r="Q119" s="33"/>
      <c r="R119" s="39"/>
      <c r="S119" s="33"/>
    </row>
    <row r="120" spans="2:19" ht="144" customHeight="1">
      <c r="B120" s="12" t="s">
        <v>1141</v>
      </c>
      <c r="C120" s="69"/>
      <c r="D120" s="67"/>
      <c r="E120" s="67" t="s">
        <v>861</v>
      </c>
      <c r="F120" s="67" t="s">
        <v>223</v>
      </c>
      <c r="G120" s="14"/>
      <c r="H120" s="14"/>
      <c r="I120" s="15" t="s">
        <v>1142</v>
      </c>
      <c r="J120" s="15" t="s">
        <v>862</v>
      </c>
      <c r="K120" s="15" t="s">
        <v>943</v>
      </c>
      <c r="L120" s="15" t="s">
        <v>408</v>
      </c>
      <c r="M120" s="15"/>
      <c r="N120" s="15"/>
      <c r="O120" s="15"/>
      <c r="P120" s="39"/>
      <c r="Q120" s="33"/>
      <c r="R120" s="39"/>
      <c r="S120" s="33"/>
    </row>
    <row r="121" spans="2:19" ht="36" customHeight="1">
      <c r="B121" s="12" t="s">
        <v>1143</v>
      </c>
      <c r="C121" s="69"/>
      <c r="D121" s="67"/>
      <c r="E121" s="67"/>
      <c r="F121" s="67"/>
      <c r="G121" s="14"/>
      <c r="H121" s="14"/>
      <c r="I121" s="15" t="s">
        <v>409</v>
      </c>
      <c r="J121" s="15" t="s">
        <v>200</v>
      </c>
      <c r="K121" s="15" t="s">
        <v>201</v>
      </c>
      <c r="L121" s="15" t="s">
        <v>202</v>
      </c>
      <c r="M121" s="15"/>
      <c r="N121" s="15"/>
      <c r="O121" s="15"/>
      <c r="P121" s="39"/>
      <c r="Q121" s="33"/>
      <c r="R121" s="39"/>
      <c r="S121" s="33"/>
    </row>
    <row r="122" spans="2:19" ht="72">
      <c r="B122" s="12" t="s">
        <v>1144</v>
      </c>
      <c r="C122" s="69"/>
      <c r="D122" s="72" t="s">
        <v>410</v>
      </c>
      <c r="E122" s="13" t="s">
        <v>411</v>
      </c>
      <c r="F122" s="13" t="s">
        <v>384</v>
      </c>
      <c r="G122" s="14"/>
      <c r="H122" s="14" t="s">
        <v>1096</v>
      </c>
      <c r="I122" s="15" t="s">
        <v>412</v>
      </c>
      <c r="J122" s="15" t="s">
        <v>413</v>
      </c>
      <c r="K122" s="15" t="s">
        <v>414</v>
      </c>
      <c r="L122" s="15" t="s">
        <v>415</v>
      </c>
      <c r="M122" s="15"/>
      <c r="N122" s="15"/>
      <c r="O122" s="15"/>
      <c r="P122" s="16">
        <v>1</v>
      </c>
      <c r="Q122" s="17" t="s">
        <v>1422</v>
      </c>
      <c r="R122" s="16">
        <v>1</v>
      </c>
      <c r="S122" s="17" t="s">
        <v>1422</v>
      </c>
    </row>
    <row r="123" spans="2:19" ht="48">
      <c r="B123" s="12" t="s">
        <v>1145</v>
      </c>
      <c r="C123" s="69"/>
      <c r="D123" s="73"/>
      <c r="E123" s="13" t="s">
        <v>426</v>
      </c>
      <c r="F123" s="13" t="s">
        <v>679</v>
      </c>
      <c r="G123" s="14"/>
      <c r="H123" s="14" t="s">
        <v>1096</v>
      </c>
      <c r="I123" s="15" t="s">
        <v>427</v>
      </c>
      <c r="J123" s="15" t="s">
        <v>16</v>
      </c>
      <c r="K123" s="15" t="s">
        <v>17</v>
      </c>
      <c r="L123" s="15" t="s">
        <v>18</v>
      </c>
      <c r="M123" s="15"/>
      <c r="N123" s="15"/>
      <c r="O123" s="15"/>
      <c r="P123" s="16">
        <v>1</v>
      </c>
      <c r="Q123" s="17" t="s">
        <v>1423</v>
      </c>
      <c r="R123" s="16">
        <v>1</v>
      </c>
      <c r="S123" s="17" t="s">
        <v>1423</v>
      </c>
    </row>
    <row r="124" spans="2:19" ht="96">
      <c r="B124" s="12" t="s">
        <v>1146</v>
      </c>
      <c r="C124" s="69"/>
      <c r="D124" s="73"/>
      <c r="E124" s="13" t="s">
        <v>541</v>
      </c>
      <c r="F124" s="13" t="s">
        <v>224</v>
      </c>
      <c r="G124" s="14"/>
      <c r="H124" s="14" t="s">
        <v>1096</v>
      </c>
      <c r="I124" s="15" t="s">
        <v>541</v>
      </c>
      <c r="J124" s="15" t="s">
        <v>542</v>
      </c>
      <c r="K124" s="15" t="s">
        <v>543</v>
      </c>
      <c r="L124" s="15" t="s">
        <v>544</v>
      </c>
      <c r="M124" s="15" t="s">
        <v>545</v>
      </c>
      <c r="N124" s="15"/>
      <c r="O124" s="15"/>
      <c r="P124" s="16">
        <v>3</v>
      </c>
      <c r="Q124" s="17" t="s">
        <v>1424</v>
      </c>
      <c r="R124" s="16">
        <v>3</v>
      </c>
      <c r="S124" s="17" t="s">
        <v>1424</v>
      </c>
    </row>
    <row r="125" spans="2:19" ht="60">
      <c r="B125" s="12" t="s">
        <v>1147</v>
      </c>
      <c r="C125" s="69"/>
      <c r="D125" s="73"/>
      <c r="E125" s="67" t="s">
        <v>1148</v>
      </c>
      <c r="F125" s="67" t="s">
        <v>225</v>
      </c>
      <c r="G125" s="14"/>
      <c r="H125" s="14" t="s">
        <v>1096</v>
      </c>
      <c r="I125" s="15" t="s">
        <v>83</v>
      </c>
      <c r="J125" s="15" t="s">
        <v>84</v>
      </c>
      <c r="K125" s="15" t="s">
        <v>85</v>
      </c>
      <c r="L125" s="15" t="s">
        <v>86</v>
      </c>
      <c r="M125" s="1"/>
      <c r="N125" s="15"/>
      <c r="O125" s="15"/>
      <c r="P125" s="16">
        <v>2</v>
      </c>
      <c r="Q125" s="17" t="s">
        <v>1425</v>
      </c>
      <c r="R125" s="16">
        <v>2</v>
      </c>
      <c r="S125" s="17" t="s">
        <v>1425</v>
      </c>
    </row>
    <row r="126" spans="2:19" ht="48">
      <c r="B126" s="12" t="s">
        <v>1149</v>
      </c>
      <c r="C126" s="69"/>
      <c r="D126" s="73"/>
      <c r="E126" s="67"/>
      <c r="F126" s="67"/>
      <c r="G126" s="14"/>
      <c r="H126" s="14" t="s">
        <v>1096</v>
      </c>
      <c r="I126" s="15" t="s">
        <v>87</v>
      </c>
      <c r="J126" s="15" t="s">
        <v>88</v>
      </c>
      <c r="K126" s="15" t="s">
        <v>450</v>
      </c>
      <c r="L126" s="15" t="s">
        <v>89</v>
      </c>
      <c r="M126" s="15"/>
      <c r="N126" s="15"/>
      <c r="O126" s="15"/>
      <c r="P126" s="16">
        <v>2</v>
      </c>
      <c r="Q126" s="17" t="s">
        <v>1426</v>
      </c>
      <c r="R126" s="16">
        <v>2</v>
      </c>
      <c r="S126" s="17" t="s">
        <v>1426</v>
      </c>
    </row>
    <row r="127" spans="2:19" ht="120" customHeight="1">
      <c r="B127" s="12" t="s">
        <v>1150</v>
      </c>
      <c r="C127" s="69"/>
      <c r="D127" s="73"/>
      <c r="E127" s="67" t="s">
        <v>612</v>
      </c>
      <c r="F127" s="67" t="s">
        <v>226</v>
      </c>
      <c r="G127" s="14"/>
      <c r="H127" s="14" t="s">
        <v>1013</v>
      </c>
      <c r="I127" s="15" t="s">
        <v>576</v>
      </c>
      <c r="J127" s="15" t="s">
        <v>577</v>
      </c>
      <c r="K127" s="15" t="s">
        <v>578</v>
      </c>
      <c r="L127" s="15" t="s">
        <v>579</v>
      </c>
      <c r="M127" s="15"/>
      <c r="N127" s="15"/>
      <c r="O127" s="15"/>
      <c r="P127" s="16">
        <v>2</v>
      </c>
      <c r="Q127" s="17" t="s">
        <v>1427</v>
      </c>
      <c r="R127" s="16">
        <v>1</v>
      </c>
      <c r="S127" s="17" t="s">
        <v>1428</v>
      </c>
    </row>
    <row r="128" spans="2:19" ht="48">
      <c r="B128" s="12" t="s">
        <v>1151</v>
      </c>
      <c r="C128" s="69"/>
      <c r="D128" s="73"/>
      <c r="E128" s="67"/>
      <c r="F128" s="67"/>
      <c r="G128" s="14"/>
      <c r="H128" s="14"/>
      <c r="I128" s="15" t="s">
        <v>580</v>
      </c>
      <c r="J128" s="15" t="s">
        <v>581</v>
      </c>
      <c r="K128" s="15" t="s">
        <v>582</v>
      </c>
      <c r="L128" s="15" t="s">
        <v>583</v>
      </c>
      <c r="M128" s="15"/>
      <c r="N128" s="15"/>
      <c r="O128" s="15"/>
      <c r="P128" s="31"/>
      <c r="Q128" s="32"/>
      <c r="R128" s="31"/>
      <c r="S128" s="32"/>
    </row>
    <row r="129" spans="2:19" ht="60">
      <c r="B129" s="12" t="s">
        <v>1152</v>
      </c>
      <c r="C129" s="69"/>
      <c r="D129" s="74"/>
      <c r="E129" s="67"/>
      <c r="F129" s="67"/>
      <c r="G129" s="14"/>
      <c r="H129" s="14"/>
      <c r="I129" s="15" t="s">
        <v>584</v>
      </c>
      <c r="J129" s="15" t="s">
        <v>585</v>
      </c>
      <c r="K129" s="15" t="s">
        <v>586</v>
      </c>
      <c r="L129" s="15" t="s">
        <v>587</v>
      </c>
      <c r="M129" s="15"/>
      <c r="N129" s="15"/>
      <c r="O129" s="15"/>
      <c r="P129" s="39"/>
      <c r="Q129" s="33"/>
      <c r="R129" s="39"/>
      <c r="S129" s="33"/>
    </row>
    <row r="130" spans="2:19" ht="168" customHeight="1">
      <c r="B130" s="12" t="s">
        <v>1153</v>
      </c>
      <c r="C130" s="69"/>
      <c r="D130" s="67" t="s">
        <v>606</v>
      </c>
      <c r="E130" s="13" t="s">
        <v>588</v>
      </c>
      <c r="F130" s="13" t="s">
        <v>227</v>
      </c>
      <c r="G130" s="14"/>
      <c r="H130" s="14" t="s">
        <v>1013</v>
      </c>
      <c r="I130" s="15" t="s">
        <v>589</v>
      </c>
      <c r="J130" s="15" t="s">
        <v>590</v>
      </c>
      <c r="K130" s="15" t="s">
        <v>339</v>
      </c>
      <c r="L130" s="15" t="s">
        <v>591</v>
      </c>
      <c r="M130" s="15" t="s">
        <v>592</v>
      </c>
      <c r="N130" s="15"/>
      <c r="O130" s="15"/>
      <c r="P130" s="16">
        <v>3</v>
      </c>
      <c r="Q130" s="17" t="s">
        <v>1429</v>
      </c>
      <c r="R130" s="16">
        <v>3</v>
      </c>
      <c r="S130" s="17" t="s">
        <v>1429</v>
      </c>
    </row>
    <row r="131" spans="2:19" ht="168" customHeight="1">
      <c r="B131" s="12" t="s">
        <v>1154</v>
      </c>
      <c r="C131" s="69"/>
      <c r="D131" s="67"/>
      <c r="E131" s="13" t="s">
        <v>613</v>
      </c>
      <c r="F131" s="13" t="s">
        <v>228</v>
      </c>
      <c r="G131" s="14"/>
      <c r="H131" s="14" t="s">
        <v>1013</v>
      </c>
      <c r="I131" s="15" t="s">
        <v>244</v>
      </c>
      <c r="J131" s="15" t="s">
        <v>590</v>
      </c>
      <c r="K131" s="15" t="s">
        <v>204</v>
      </c>
      <c r="L131" s="15" t="s">
        <v>591</v>
      </c>
      <c r="M131" s="15" t="s">
        <v>592</v>
      </c>
      <c r="N131" s="15"/>
      <c r="O131" s="15"/>
      <c r="P131" s="16">
        <v>2</v>
      </c>
      <c r="Q131" s="17" t="s">
        <v>1430</v>
      </c>
      <c r="R131" s="16">
        <v>2</v>
      </c>
      <c r="S131" s="17" t="s">
        <v>1430</v>
      </c>
    </row>
    <row r="132" spans="2:19" ht="36">
      <c r="B132" s="12" t="s">
        <v>1155</v>
      </c>
      <c r="C132" s="69"/>
      <c r="D132" s="67"/>
      <c r="E132" s="13" t="s">
        <v>65</v>
      </c>
      <c r="F132" s="13" t="s">
        <v>134</v>
      </c>
      <c r="G132" s="14"/>
      <c r="H132" s="14" t="s">
        <v>1013</v>
      </c>
      <c r="I132" s="15" t="s">
        <v>135</v>
      </c>
      <c r="J132" s="15" t="s">
        <v>959</v>
      </c>
      <c r="K132" s="15" t="s">
        <v>960</v>
      </c>
      <c r="L132" s="15" t="s">
        <v>205</v>
      </c>
      <c r="M132" s="15" t="s">
        <v>627</v>
      </c>
      <c r="N132" s="15"/>
      <c r="O132" s="15"/>
      <c r="P132" s="16">
        <v>1</v>
      </c>
      <c r="Q132" s="17" t="s">
        <v>1405</v>
      </c>
      <c r="R132" s="16">
        <v>1</v>
      </c>
      <c r="S132" s="17" t="s">
        <v>1405</v>
      </c>
    </row>
    <row r="133" spans="2:19" ht="48" customHeight="1">
      <c r="B133" s="12" t="s">
        <v>1156</v>
      </c>
      <c r="C133" s="69"/>
      <c r="D133" s="67"/>
      <c r="E133" s="13" t="s">
        <v>614</v>
      </c>
      <c r="F133" s="13" t="s">
        <v>628</v>
      </c>
      <c r="G133" s="14"/>
      <c r="H133" s="14"/>
      <c r="I133" s="15" t="s">
        <v>162</v>
      </c>
      <c r="J133" s="15" t="s">
        <v>163</v>
      </c>
      <c r="K133" s="15" t="s">
        <v>164</v>
      </c>
      <c r="L133" s="15" t="s">
        <v>165</v>
      </c>
      <c r="M133" s="15"/>
      <c r="N133" s="15"/>
      <c r="O133" s="15"/>
      <c r="P133" s="39"/>
      <c r="Q133" s="33"/>
      <c r="R133" s="39"/>
      <c r="S133" s="33"/>
    </row>
    <row r="134" spans="2:19" ht="60">
      <c r="B134" s="12" t="s">
        <v>1157</v>
      </c>
      <c r="C134" s="69"/>
      <c r="D134" s="67"/>
      <c r="E134" s="13" t="s">
        <v>166</v>
      </c>
      <c r="F134" s="13" t="s">
        <v>229</v>
      </c>
      <c r="G134" s="14"/>
      <c r="H134" s="14"/>
      <c r="I134" s="15" t="s">
        <v>167</v>
      </c>
      <c r="J134" s="15" t="s">
        <v>168</v>
      </c>
      <c r="K134" s="15" t="s">
        <v>169</v>
      </c>
      <c r="L134" s="15" t="s">
        <v>170</v>
      </c>
      <c r="M134" s="15"/>
      <c r="N134" s="15"/>
      <c r="O134" s="15"/>
      <c r="P134" s="39"/>
      <c r="Q134" s="33"/>
      <c r="R134" s="39"/>
      <c r="S134" s="33"/>
    </row>
    <row r="135" spans="2:19" ht="36" customHeight="1">
      <c r="B135" s="12" t="s">
        <v>1158</v>
      </c>
      <c r="C135" s="69"/>
      <c r="D135" s="67"/>
      <c r="E135" s="67" t="s">
        <v>615</v>
      </c>
      <c r="F135" s="67" t="s">
        <v>629</v>
      </c>
      <c r="G135" s="14"/>
      <c r="H135" s="14"/>
      <c r="I135" s="15" t="s">
        <v>171</v>
      </c>
      <c r="J135" s="15" t="s">
        <v>206</v>
      </c>
      <c r="K135" s="15" t="s">
        <v>172</v>
      </c>
      <c r="L135" s="15" t="s">
        <v>173</v>
      </c>
      <c r="M135" s="15"/>
      <c r="N135" s="15"/>
      <c r="O135" s="15"/>
      <c r="P135" s="39"/>
      <c r="Q135" s="33"/>
      <c r="R135" s="39"/>
      <c r="S135" s="33"/>
    </row>
    <row r="136" spans="2:19" ht="72" customHeight="1">
      <c r="B136" s="12" t="s">
        <v>1159</v>
      </c>
      <c r="C136" s="69"/>
      <c r="D136" s="67"/>
      <c r="E136" s="67"/>
      <c r="F136" s="67"/>
      <c r="G136" s="14"/>
      <c r="H136" s="14"/>
      <c r="I136" s="15" t="s">
        <v>174</v>
      </c>
      <c r="J136" s="15" t="s">
        <v>207</v>
      </c>
      <c r="K136" s="15" t="s">
        <v>175</v>
      </c>
      <c r="L136" s="15" t="s">
        <v>176</v>
      </c>
      <c r="M136" s="15" t="s">
        <v>177</v>
      </c>
      <c r="N136" s="15" t="s">
        <v>178</v>
      </c>
      <c r="O136" s="15"/>
      <c r="P136" s="39"/>
      <c r="Q136" s="33"/>
      <c r="R136" s="39"/>
      <c r="S136" s="33"/>
    </row>
    <row r="137" spans="2:19" ht="144" customHeight="1">
      <c r="B137" s="12" t="s">
        <v>1160</v>
      </c>
      <c r="C137" s="69"/>
      <c r="D137" s="67"/>
      <c r="E137" s="67"/>
      <c r="F137" s="67"/>
      <c r="G137" s="14"/>
      <c r="H137" s="14"/>
      <c r="I137" s="15" t="s">
        <v>144</v>
      </c>
      <c r="J137" s="15" t="s">
        <v>208</v>
      </c>
      <c r="K137" s="15" t="s">
        <v>1161</v>
      </c>
      <c r="L137" s="15" t="s">
        <v>1162</v>
      </c>
      <c r="M137" s="15" t="s">
        <v>1163</v>
      </c>
      <c r="N137" s="15" t="s">
        <v>145</v>
      </c>
      <c r="O137" s="15"/>
      <c r="P137" s="39"/>
      <c r="Q137" s="33"/>
      <c r="R137" s="39"/>
      <c r="S137" s="33"/>
    </row>
    <row r="138" spans="2:19" ht="36">
      <c r="B138" s="12" t="s">
        <v>1164</v>
      </c>
      <c r="C138" s="69"/>
      <c r="D138" s="67"/>
      <c r="E138" s="67"/>
      <c r="F138" s="67"/>
      <c r="G138" s="14"/>
      <c r="H138" s="14"/>
      <c r="I138" s="15" t="s">
        <v>146</v>
      </c>
      <c r="J138" s="15" t="s">
        <v>208</v>
      </c>
      <c r="K138" s="15" t="s">
        <v>147</v>
      </c>
      <c r="L138" s="15" t="s">
        <v>148</v>
      </c>
      <c r="M138" s="15" t="s">
        <v>149</v>
      </c>
      <c r="N138" s="15"/>
      <c r="O138" s="15"/>
      <c r="P138" s="39"/>
      <c r="Q138" s="33"/>
      <c r="R138" s="39"/>
      <c r="S138" s="33"/>
    </row>
    <row r="139" spans="2:19" ht="60" customHeight="1">
      <c r="B139" s="12" t="s">
        <v>1165</v>
      </c>
      <c r="C139" s="69"/>
      <c r="D139" s="67"/>
      <c r="E139" s="67" t="s">
        <v>150</v>
      </c>
      <c r="F139" s="67" t="s">
        <v>757</v>
      </c>
      <c r="G139" s="14"/>
      <c r="H139" s="14"/>
      <c r="I139" s="15" t="s">
        <v>151</v>
      </c>
      <c r="J139" s="15" t="s">
        <v>798</v>
      </c>
      <c r="K139" s="15" t="s">
        <v>152</v>
      </c>
      <c r="L139" s="15" t="s">
        <v>153</v>
      </c>
      <c r="M139" s="15" t="s">
        <v>154</v>
      </c>
      <c r="N139" s="15" t="s">
        <v>155</v>
      </c>
      <c r="O139" s="15"/>
      <c r="P139" s="39"/>
      <c r="Q139" s="33"/>
      <c r="R139" s="39"/>
      <c r="S139" s="33"/>
    </row>
    <row r="140" spans="2:19" ht="48">
      <c r="B140" s="12" t="s">
        <v>1166</v>
      </c>
      <c r="C140" s="69"/>
      <c r="D140" s="67"/>
      <c r="E140" s="67"/>
      <c r="F140" s="67"/>
      <c r="G140" s="14"/>
      <c r="H140" s="14"/>
      <c r="I140" s="15" t="s">
        <v>156</v>
      </c>
      <c r="J140" s="15" t="s">
        <v>798</v>
      </c>
      <c r="K140" s="15" t="s">
        <v>152</v>
      </c>
      <c r="L140" s="15" t="s">
        <v>153</v>
      </c>
      <c r="M140" s="15" t="s">
        <v>154</v>
      </c>
      <c r="N140" s="15" t="s">
        <v>155</v>
      </c>
      <c r="O140" s="15"/>
      <c r="P140" s="39"/>
      <c r="Q140" s="33"/>
      <c r="R140" s="39"/>
      <c r="S140" s="33"/>
    </row>
    <row r="141" spans="2:19" ht="48" customHeight="1">
      <c r="B141" s="12" t="s">
        <v>1167</v>
      </c>
      <c r="C141" s="69"/>
      <c r="D141" s="67"/>
      <c r="E141" s="67" t="s">
        <v>157</v>
      </c>
      <c r="F141" s="67" t="s">
        <v>230</v>
      </c>
      <c r="G141" s="14"/>
      <c r="H141" s="14"/>
      <c r="I141" s="15" t="s">
        <v>158</v>
      </c>
      <c r="J141" s="15" t="s">
        <v>404</v>
      </c>
      <c r="K141" s="15" t="s">
        <v>168</v>
      </c>
      <c r="L141" s="15" t="s">
        <v>169</v>
      </c>
      <c r="M141" s="15" t="s">
        <v>170</v>
      </c>
      <c r="N141" s="15"/>
      <c r="O141" s="15"/>
      <c r="P141" s="39"/>
      <c r="Q141" s="33"/>
      <c r="R141" s="39"/>
      <c r="S141" s="33"/>
    </row>
    <row r="142" spans="2:19" ht="120" customHeight="1">
      <c r="B142" s="12" t="s">
        <v>1168</v>
      </c>
      <c r="C142" s="69"/>
      <c r="D142" s="67"/>
      <c r="E142" s="67"/>
      <c r="F142" s="67"/>
      <c r="G142" s="14"/>
      <c r="H142" s="14"/>
      <c r="I142" s="15" t="s">
        <v>159</v>
      </c>
      <c r="J142" s="15" t="s">
        <v>404</v>
      </c>
      <c r="K142" s="15" t="s">
        <v>160</v>
      </c>
      <c r="L142" s="15" t="s">
        <v>386</v>
      </c>
      <c r="M142" s="15" t="s">
        <v>387</v>
      </c>
      <c r="N142" s="15"/>
      <c r="O142" s="15"/>
      <c r="P142" s="39"/>
      <c r="Q142" s="33"/>
      <c r="R142" s="39"/>
      <c r="S142" s="33"/>
    </row>
    <row r="143" spans="2:19" ht="48" customHeight="1">
      <c r="B143" s="12" t="s">
        <v>1169</v>
      </c>
      <c r="C143" s="69"/>
      <c r="D143" s="67"/>
      <c r="E143" s="67"/>
      <c r="F143" s="67"/>
      <c r="G143" s="14"/>
      <c r="H143" s="14"/>
      <c r="I143" s="15" t="s">
        <v>388</v>
      </c>
      <c r="J143" s="15" t="s">
        <v>404</v>
      </c>
      <c r="K143" s="15" t="s">
        <v>389</v>
      </c>
      <c r="L143" s="15" t="s">
        <v>390</v>
      </c>
      <c r="M143" s="15"/>
      <c r="N143" s="15"/>
      <c r="O143" s="15"/>
      <c r="P143" s="39"/>
      <c r="Q143" s="33"/>
      <c r="R143" s="39"/>
      <c r="S143" s="33"/>
    </row>
    <row r="144" spans="2:19" ht="36">
      <c r="B144" s="12" t="s">
        <v>1170</v>
      </c>
      <c r="C144" s="69"/>
      <c r="D144" s="67"/>
      <c r="E144" s="67" t="s">
        <v>391</v>
      </c>
      <c r="F144" s="67" t="s">
        <v>231</v>
      </c>
      <c r="G144" s="14"/>
      <c r="H144" s="14"/>
      <c r="I144" s="15" t="s">
        <v>802</v>
      </c>
      <c r="J144" s="15" t="s">
        <v>798</v>
      </c>
      <c r="K144" s="15" t="s">
        <v>337</v>
      </c>
      <c r="L144" s="15" t="s">
        <v>803</v>
      </c>
      <c r="M144" s="15" t="s">
        <v>804</v>
      </c>
      <c r="N144" s="15" t="s">
        <v>805</v>
      </c>
      <c r="O144" s="15" t="s">
        <v>806</v>
      </c>
      <c r="P144" s="39"/>
      <c r="Q144" s="33"/>
      <c r="R144" s="39"/>
      <c r="S144" s="33"/>
    </row>
    <row r="145" spans="2:19" ht="84" customHeight="1">
      <c r="B145" s="12" t="s">
        <v>1171</v>
      </c>
      <c r="C145" s="69"/>
      <c r="D145" s="67"/>
      <c r="E145" s="67"/>
      <c r="F145" s="67"/>
      <c r="G145" s="14"/>
      <c r="H145" s="14"/>
      <c r="I145" s="15" t="s">
        <v>807</v>
      </c>
      <c r="J145" s="15" t="s">
        <v>798</v>
      </c>
      <c r="K145" s="15" t="s">
        <v>808</v>
      </c>
      <c r="L145" s="15" t="s">
        <v>809</v>
      </c>
      <c r="M145" s="15" t="s">
        <v>810</v>
      </c>
      <c r="N145" s="15"/>
      <c r="O145" s="15"/>
      <c r="P145" s="39"/>
      <c r="Q145" s="33"/>
      <c r="R145" s="39"/>
      <c r="S145" s="33"/>
    </row>
    <row r="146" spans="2:19" ht="120" customHeight="1">
      <c r="B146" s="12" t="s">
        <v>1172</v>
      </c>
      <c r="C146" s="69"/>
      <c r="D146" s="67" t="s">
        <v>811</v>
      </c>
      <c r="E146" s="13" t="s">
        <v>616</v>
      </c>
      <c r="F146" s="13" t="s">
        <v>232</v>
      </c>
      <c r="G146" s="14"/>
      <c r="H146" s="14" t="s">
        <v>1018</v>
      </c>
      <c r="I146" s="15" t="s">
        <v>348</v>
      </c>
      <c r="J146" s="15" t="s">
        <v>349</v>
      </c>
      <c r="K146" s="15" t="s">
        <v>350</v>
      </c>
      <c r="L146" s="15" t="s">
        <v>351</v>
      </c>
      <c r="M146" s="15"/>
      <c r="N146" s="15"/>
      <c r="O146" s="15"/>
      <c r="P146" s="16">
        <v>1</v>
      </c>
      <c r="Q146" s="17" t="s">
        <v>1431</v>
      </c>
      <c r="R146" s="16">
        <v>1</v>
      </c>
      <c r="S146" s="17" t="s">
        <v>1431</v>
      </c>
    </row>
    <row r="147" spans="2:19" ht="120" customHeight="1">
      <c r="B147" s="12" t="s">
        <v>1173</v>
      </c>
      <c r="C147" s="69"/>
      <c r="D147" s="67"/>
      <c r="E147" s="13" t="s">
        <v>1174</v>
      </c>
      <c r="F147" s="13" t="s">
        <v>233</v>
      </c>
      <c r="G147" s="14"/>
      <c r="H147" s="14" t="s">
        <v>1018</v>
      </c>
      <c r="I147" s="15" t="s">
        <v>0</v>
      </c>
      <c r="J147" s="15" t="s">
        <v>1</v>
      </c>
      <c r="K147" s="15" t="s">
        <v>2</v>
      </c>
      <c r="L147" s="15" t="s">
        <v>3</v>
      </c>
      <c r="M147" s="15"/>
      <c r="N147" s="15"/>
      <c r="O147" s="15"/>
      <c r="P147" s="16">
        <v>1</v>
      </c>
      <c r="Q147" s="17" t="s">
        <v>1432</v>
      </c>
      <c r="R147" s="16">
        <v>1</v>
      </c>
      <c r="S147" s="17" t="s">
        <v>1432</v>
      </c>
    </row>
    <row r="148" spans="2:19" ht="72">
      <c r="B148" s="12" t="s">
        <v>1175</v>
      </c>
      <c r="C148" s="69"/>
      <c r="D148" s="67"/>
      <c r="E148" s="13" t="s">
        <v>1176</v>
      </c>
      <c r="F148" s="13" t="s">
        <v>216</v>
      </c>
      <c r="G148" s="14"/>
      <c r="H148" s="14"/>
      <c r="I148" s="15" t="s">
        <v>42</v>
      </c>
      <c r="J148" s="15" t="s">
        <v>43</v>
      </c>
      <c r="K148" s="15" t="s">
        <v>44</v>
      </c>
      <c r="L148" s="15" t="s">
        <v>45</v>
      </c>
      <c r="M148" s="15"/>
      <c r="N148" s="15"/>
      <c r="O148" s="15"/>
      <c r="P148" s="39"/>
      <c r="Q148" s="33"/>
      <c r="R148" s="39"/>
      <c r="S148" s="33"/>
    </row>
    <row r="149" spans="2:19" ht="72">
      <c r="B149" s="12" t="s">
        <v>1177</v>
      </c>
      <c r="C149" s="69"/>
      <c r="D149" s="67"/>
      <c r="E149" s="13" t="s">
        <v>1178</v>
      </c>
      <c r="F149" s="13" t="s">
        <v>234</v>
      </c>
      <c r="G149" s="14"/>
      <c r="H149" s="14"/>
      <c r="I149" s="15" t="s">
        <v>1179</v>
      </c>
      <c r="J149" s="15" t="s">
        <v>46</v>
      </c>
      <c r="K149" s="15" t="s">
        <v>47</v>
      </c>
      <c r="L149" s="15" t="s">
        <v>48</v>
      </c>
      <c r="M149" s="15"/>
      <c r="N149" s="15"/>
      <c r="O149" s="15"/>
      <c r="P149" s="39"/>
      <c r="Q149" s="33"/>
      <c r="R149" s="39"/>
      <c r="S149" s="33"/>
    </row>
    <row r="150" spans="2:19" ht="72" customHeight="1">
      <c r="B150" s="12" t="s">
        <v>1180</v>
      </c>
      <c r="C150" s="69"/>
      <c r="D150" s="67"/>
      <c r="E150" s="13" t="s">
        <v>1181</v>
      </c>
      <c r="F150" s="13" t="s">
        <v>235</v>
      </c>
      <c r="G150" s="14"/>
      <c r="H150" s="14"/>
      <c r="I150" s="15" t="s">
        <v>1182</v>
      </c>
      <c r="J150" s="15" t="s">
        <v>25</v>
      </c>
      <c r="K150" s="15" t="s">
        <v>26</v>
      </c>
      <c r="L150" s="15" t="s">
        <v>27</v>
      </c>
      <c r="M150" s="15"/>
      <c r="N150" s="15"/>
      <c r="O150" s="15"/>
      <c r="P150" s="39"/>
      <c r="Q150" s="33"/>
      <c r="R150" s="39"/>
      <c r="S150" s="33"/>
    </row>
    <row r="151" spans="2:19" ht="72" customHeight="1">
      <c r="B151" s="12" t="s">
        <v>1183</v>
      </c>
      <c r="C151" s="69"/>
      <c r="D151" s="67"/>
      <c r="E151" s="13" t="s">
        <v>1184</v>
      </c>
      <c r="F151" s="13" t="s">
        <v>236</v>
      </c>
      <c r="G151" s="14"/>
      <c r="H151" s="14"/>
      <c r="I151" s="15" t="s">
        <v>1185</v>
      </c>
      <c r="J151" s="15" t="s">
        <v>28</v>
      </c>
      <c r="K151" s="15" t="s">
        <v>29</v>
      </c>
      <c r="L151" s="15" t="s">
        <v>970</v>
      </c>
      <c r="M151" s="15"/>
      <c r="N151" s="15"/>
      <c r="O151" s="15"/>
      <c r="P151" s="39"/>
      <c r="Q151" s="33"/>
      <c r="R151" s="39"/>
      <c r="S151" s="33"/>
    </row>
    <row r="152" spans="2:19" ht="72" customHeight="1">
      <c r="B152" s="12" t="s">
        <v>1186</v>
      </c>
      <c r="C152" s="69"/>
      <c r="D152" s="67"/>
      <c r="E152" s="13" t="s">
        <v>1187</v>
      </c>
      <c r="F152" s="13" t="s">
        <v>237</v>
      </c>
      <c r="G152" s="14"/>
      <c r="H152" s="14"/>
      <c r="I152" s="15" t="s">
        <v>1188</v>
      </c>
      <c r="J152" s="15" t="s">
        <v>731</v>
      </c>
      <c r="K152" s="15" t="s">
        <v>732</v>
      </c>
      <c r="L152" s="15" t="s">
        <v>733</v>
      </c>
      <c r="M152" s="15"/>
      <c r="N152" s="15"/>
      <c r="O152" s="15"/>
      <c r="P152" s="39"/>
      <c r="Q152" s="33"/>
      <c r="R152" s="39"/>
      <c r="S152" s="33"/>
    </row>
    <row r="153" spans="2:19" ht="36">
      <c r="B153" s="12" t="s">
        <v>704</v>
      </c>
      <c r="C153" s="69" t="s">
        <v>734</v>
      </c>
      <c r="D153" s="67" t="s">
        <v>607</v>
      </c>
      <c r="E153" s="67" t="s">
        <v>735</v>
      </c>
      <c r="F153" s="67" t="s">
        <v>782</v>
      </c>
      <c r="G153" s="23"/>
      <c r="H153" s="23" t="s">
        <v>1018</v>
      </c>
      <c r="I153" s="15" t="s">
        <v>1189</v>
      </c>
      <c r="J153" s="18" t="s">
        <v>783</v>
      </c>
      <c r="K153" s="18" t="s">
        <v>924</v>
      </c>
      <c r="L153" s="18" t="s">
        <v>925</v>
      </c>
      <c r="M153" s="18" t="s">
        <v>926</v>
      </c>
      <c r="N153" s="18" t="s">
        <v>927</v>
      </c>
      <c r="O153" s="18" t="s">
        <v>928</v>
      </c>
      <c r="P153" s="16">
        <v>4</v>
      </c>
      <c r="Q153" s="17" t="s">
        <v>1433</v>
      </c>
      <c r="R153" s="16">
        <v>4</v>
      </c>
      <c r="S153" s="17" t="s">
        <v>1433</v>
      </c>
    </row>
    <row r="154" spans="2:19" ht="60">
      <c r="B154" s="12" t="s">
        <v>464</v>
      </c>
      <c r="C154" s="69"/>
      <c r="D154" s="67"/>
      <c r="E154" s="67"/>
      <c r="F154" s="67"/>
      <c r="G154" s="23"/>
      <c r="H154" s="23" t="s">
        <v>1013</v>
      </c>
      <c r="I154" s="15" t="s">
        <v>434</v>
      </c>
      <c r="J154" s="18" t="s">
        <v>294</v>
      </c>
      <c r="K154" s="15" t="s">
        <v>435</v>
      </c>
      <c r="L154" s="15" t="s">
        <v>929</v>
      </c>
      <c r="M154" s="15" t="s">
        <v>264</v>
      </c>
      <c r="N154" s="15" t="s">
        <v>436</v>
      </c>
      <c r="O154" s="15" t="s">
        <v>437</v>
      </c>
      <c r="P154" s="16">
        <v>5</v>
      </c>
      <c r="Q154" s="17" t="s">
        <v>1434</v>
      </c>
      <c r="R154" s="16">
        <v>4</v>
      </c>
      <c r="S154" s="17" t="s">
        <v>1435</v>
      </c>
    </row>
    <row r="155" spans="2:19" ht="24">
      <c r="B155" s="12" t="s">
        <v>1190</v>
      </c>
      <c r="C155" s="69"/>
      <c r="D155" s="67"/>
      <c r="E155" s="67"/>
      <c r="F155" s="67"/>
      <c r="G155" s="24"/>
      <c r="H155" s="24" t="s">
        <v>1013</v>
      </c>
      <c r="I155" s="15" t="s">
        <v>438</v>
      </c>
      <c r="J155" s="15" t="s">
        <v>886</v>
      </c>
      <c r="K155" s="15" t="s">
        <v>439</v>
      </c>
      <c r="L155" s="15"/>
      <c r="M155" s="15"/>
      <c r="N155" s="15"/>
      <c r="O155" s="15"/>
      <c r="P155" s="16">
        <v>1</v>
      </c>
      <c r="Q155" s="17" t="s">
        <v>1437</v>
      </c>
      <c r="R155" s="16">
        <v>1</v>
      </c>
      <c r="S155" s="17" t="s">
        <v>1437</v>
      </c>
    </row>
    <row r="156" spans="2:19" ht="60">
      <c r="B156" s="12" t="s">
        <v>334</v>
      </c>
      <c r="C156" s="69"/>
      <c r="D156" s="67" t="s">
        <v>608</v>
      </c>
      <c r="E156" s="67" t="s">
        <v>1191</v>
      </c>
      <c r="F156" s="67" t="s">
        <v>819</v>
      </c>
      <c r="G156" s="24"/>
      <c r="H156" s="24" t="s">
        <v>1013</v>
      </c>
      <c r="I156" s="15" t="s">
        <v>820</v>
      </c>
      <c r="J156" s="18" t="s">
        <v>821</v>
      </c>
      <c r="K156" s="15" t="s">
        <v>822</v>
      </c>
      <c r="L156" s="15" t="s">
        <v>930</v>
      </c>
      <c r="M156" s="15" t="s">
        <v>931</v>
      </c>
      <c r="N156" s="15" t="s">
        <v>932</v>
      </c>
      <c r="O156" s="15" t="s">
        <v>933</v>
      </c>
      <c r="P156" s="16">
        <v>2</v>
      </c>
      <c r="Q156" s="17" t="s">
        <v>1438</v>
      </c>
      <c r="R156" s="16">
        <v>1</v>
      </c>
      <c r="S156" s="17" t="s">
        <v>1439</v>
      </c>
    </row>
    <row r="157" spans="2:19" ht="60">
      <c r="B157" s="12" t="s">
        <v>335</v>
      </c>
      <c r="C157" s="69"/>
      <c r="D157" s="67"/>
      <c r="E157" s="67"/>
      <c r="F157" s="67"/>
      <c r="G157" s="24"/>
      <c r="H157" s="24" t="s">
        <v>1018</v>
      </c>
      <c r="I157" s="15" t="s">
        <v>823</v>
      </c>
      <c r="J157" s="18" t="s">
        <v>824</v>
      </c>
      <c r="K157" s="15" t="s">
        <v>825</v>
      </c>
      <c r="L157" s="15" t="s">
        <v>934</v>
      </c>
      <c r="M157" s="15" t="s">
        <v>935</v>
      </c>
      <c r="N157" s="15" t="s">
        <v>931</v>
      </c>
      <c r="O157" s="15" t="s">
        <v>936</v>
      </c>
      <c r="P157" s="16">
        <v>2</v>
      </c>
      <c r="Q157" s="17" t="s">
        <v>1440</v>
      </c>
      <c r="R157" s="16">
        <v>1</v>
      </c>
      <c r="S157" s="17" t="s">
        <v>1441</v>
      </c>
    </row>
    <row r="158" spans="2:19" ht="96">
      <c r="B158" s="12" t="s">
        <v>336</v>
      </c>
      <c r="C158" s="69"/>
      <c r="D158" s="13" t="s">
        <v>826</v>
      </c>
      <c r="E158" s="13" t="s">
        <v>617</v>
      </c>
      <c r="F158" s="13" t="s">
        <v>238</v>
      </c>
      <c r="G158" s="24"/>
      <c r="H158" s="24" t="s">
        <v>1192</v>
      </c>
      <c r="I158" s="15" t="s">
        <v>964</v>
      </c>
      <c r="J158" s="15" t="s">
        <v>187</v>
      </c>
      <c r="K158" s="15" t="s">
        <v>965</v>
      </c>
      <c r="L158" s="15" t="s">
        <v>966</v>
      </c>
      <c r="M158" s="18" t="s">
        <v>967</v>
      </c>
      <c r="N158" s="15" t="s">
        <v>968</v>
      </c>
      <c r="O158" s="18"/>
      <c r="P158" s="16">
        <v>2</v>
      </c>
      <c r="Q158" s="17" t="s">
        <v>1442</v>
      </c>
      <c r="R158" s="16">
        <v>3</v>
      </c>
      <c r="S158" s="17" t="s">
        <v>1443</v>
      </c>
    </row>
    <row r="159" spans="2:19" ht="24">
      <c r="B159" s="12" t="s">
        <v>331</v>
      </c>
      <c r="C159" s="69"/>
      <c r="D159" s="67" t="s">
        <v>546</v>
      </c>
      <c r="E159" s="67" t="s">
        <v>547</v>
      </c>
      <c r="F159" s="67" t="s">
        <v>239</v>
      </c>
      <c r="G159" s="24"/>
      <c r="H159" s="24" t="s">
        <v>1013</v>
      </c>
      <c r="I159" s="15" t="s">
        <v>548</v>
      </c>
      <c r="J159" s="15" t="s">
        <v>187</v>
      </c>
      <c r="K159" s="15" t="s">
        <v>188</v>
      </c>
      <c r="L159" s="15" t="s">
        <v>189</v>
      </c>
      <c r="M159" s="15" t="s">
        <v>190</v>
      </c>
      <c r="N159" s="15"/>
      <c r="O159" s="15"/>
      <c r="P159" s="16">
        <v>1</v>
      </c>
      <c r="Q159" s="17" t="s">
        <v>1444</v>
      </c>
      <c r="R159" s="16">
        <v>2</v>
      </c>
      <c r="S159" s="17" t="s">
        <v>1445</v>
      </c>
    </row>
    <row r="160" spans="2:19" ht="48">
      <c r="B160" s="12" t="s">
        <v>328</v>
      </c>
      <c r="C160" s="69"/>
      <c r="D160" s="67"/>
      <c r="E160" s="67"/>
      <c r="F160" s="67"/>
      <c r="G160" s="24"/>
      <c r="H160" s="24" t="s">
        <v>1013</v>
      </c>
      <c r="I160" s="15" t="s">
        <v>944</v>
      </c>
      <c r="J160" s="15" t="s">
        <v>187</v>
      </c>
      <c r="K160" s="15" t="s">
        <v>945</v>
      </c>
      <c r="L160" s="15" t="s">
        <v>946</v>
      </c>
      <c r="M160" s="15"/>
      <c r="N160" s="15"/>
      <c r="O160" s="15"/>
      <c r="P160" s="16">
        <v>1</v>
      </c>
      <c r="Q160" s="17" t="s">
        <v>1446</v>
      </c>
      <c r="R160" s="16">
        <v>2</v>
      </c>
      <c r="S160" s="17" t="s">
        <v>1447</v>
      </c>
    </row>
    <row r="161" spans="2:19" ht="48">
      <c r="B161" s="12" t="s">
        <v>322</v>
      </c>
      <c r="C161" s="69"/>
      <c r="D161" s="67"/>
      <c r="E161" s="67" t="s">
        <v>424</v>
      </c>
      <c r="F161" s="67" t="s">
        <v>240</v>
      </c>
      <c r="G161" s="24"/>
      <c r="H161" s="24"/>
      <c r="I161" s="15" t="s">
        <v>425</v>
      </c>
      <c r="J161" s="15" t="s">
        <v>187</v>
      </c>
      <c r="K161" s="15" t="s">
        <v>191</v>
      </c>
      <c r="L161" s="15" t="s">
        <v>192</v>
      </c>
      <c r="M161" s="15" t="s">
        <v>193</v>
      </c>
      <c r="N161" s="15"/>
      <c r="O161" s="15"/>
      <c r="P161" s="39"/>
      <c r="Q161" s="33"/>
      <c r="R161" s="39"/>
      <c r="S161" s="33"/>
    </row>
    <row r="162" spans="2:19" ht="36">
      <c r="B162" s="12" t="s">
        <v>329</v>
      </c>
      <c r="C162" s="69"/>
      <c r="D162" s="67"/>
      <c r="E162" s="67"/>
      <c r="F162" s="67"/>
      <c r="G162" s="24"/>
      <c r="H162" s="24"/>
      <c r="I162" s="15" t="s">
        <v>551</v>
      </c>
      <c r="J162" s="15" t="s">
        <v>187</v>
      </c>
      <c r="K162" s="15" t="s">
        <v>552</v>
      </c>
      <c r="L162" s="15" t="s">
        <v>553</v>
      </c>
      <c r="M162" s="15" t="s">
        <v>554</v>
      </c>
      <c r="N162" s="15" t="s">
        <v>194</v>
      </c>
      <c r="O162" s="15" t="s">
        <v>555</v>
      </c>
      <c r="P162" s="39"/>
      <c r="Q162" s="33"/>
      <c r="R162" s="39"/>
      <c r="S162" s="33"/>
    </row>
    <row r="163" spans="2:19" ht="36">
      <c r="B163" s="12" t="s">
        <v>394</v>
      </c>
      <c r="C163" s="69"/>
      <c r="D163" s="67"/>
      <c r="E163" s="67" t="s">
        <v>556</v>
      </c>
      <c r="F163" s="67" t="s">
        <v>557</v>
      </c>
      <c r="G163" s="24"/>
      <c r="H163" s="24"/>
      <c r="I163" s="15" t="s">
        <v>558</v>
      </c>
      <c r="J163" s="15" t="s">
        <v>195</v>
      </c>
      <c r="K163" s="15" t="s">
        <v>188</v>
      </c>
      <c r="L163" s="15" t="s">
        <v>196</v>
      </c>
      <c r="M163" s="15" t="s">
        <v>190</v>
      </c>
      <c r="N163" s="15"/>
      <c r="O163" s="15"/>
      <c r="P163" s="39"/>
      <c r="Q163" s="33"/>
      <c r="R163" s="39"/>
      <c r="S163" s="33"/>
    </row>
    <row r="164" spans="2:19" ht="84">
      <c r="B164" s="12" t="s">
        <v>395</v>
      </c>
      <c r="C164" s="69"/>
      <c r="D164" s="67"/>
      <c r="E164" s="67"/>
      <c r="F164" s="67"/>
      <c r="G164" s="24"/>
      <c r="H164" s="24"/>
      <c r="I164" s="15" t="s">
        <v>559</v>
      </c>
      <c r="J164" s="15" t="s">
        <v>560</v>
      </c>
      <c r="K164" s="15" t="s">
        <v>291</v>
      </c>
      <c r="L164" s="15" t="s">
        <v>292</v>
      </c>
      <c r="M164" s="15" t="s">
        <v>293</v>
      </c>
      <c r="N164" s="15" t="s">
        <v>265</v>
      </c>
      <c r="O164" s="15"/>
      <c r="P164" s="39"/>
      <c r="Q164" s="33"/>
      <c r="R164" s="39"/>
      <c r="S164" s="33"/>
    </row>
    <row r="165" spans="2:19" ht="48">
      <c r="B165" s="12" t="s">
        <v>315</v>
      </c>
      <c r="C165" s="69"/>
      <c r="D165" s="67" t="s">
        <v>609</v>
      </c>
      <c r="E165" s="13" t="s">
        <v>1193</v>
      </c>
      <c r="F165" s="13" t="s">
        <v>241</v>
      </c>
      <c r="G165" s="24"/>
      <c r="H165" s="24"/>
      <c r="I165" s="15" t="s">
        <v>561</v>
      </c>
      <c r="J165" s="15" t="s">
        <v>562</v>
      </c>
      <c r="K165" s="15" t="s">
        <v>563</v>
      </c>
      <c r="L165" s="15" t="s">
        <v>564</v>
      </c>
      <c r="M165" s="15"/>
      <c r="N165" s="15"/>
      <c r="O165" s="15"/>
      <c r="P165" s="39"/>
      <c r="Q165" s="33"/>
      <c r="R165" s="39"/>
      <c r="S165" s="33"/>
    </row>
    <row r="166" spans="2:19" ht="84" customHeight="1">
      <c r="B166" s="12" t="s">
        <v>316</v>
      </c>
      <c r="C166" s="69"/>
      <c r="D166" s="67"/>
      <c r="E166" s="67" t="s">
        <v>1194</v>
      </c>
      <c r="F166" s="67" t="s">
        <v>1195</v>
      </c>
      <c r="G166" s="24"/>
      <c r="H166" s="24"/>
      <c r="I166" s="15" t="s">
        <v>268</v>
      </c>
      <c r="J166" s="15" t="s">
        <v>269</v>
      </c>
      <c r="K166" s="18" t="s">
        <v>270</v>
      </c>
      <c r="L166" s="18" t="s">
        <v>271</v>
      </c>
      <c r="M166" s="18" t="s">
        <v>272</v>
      </c>
      <c r="N166" s="18" t="s">
        <v>878</v>
      </c>
      <c r="O166" s="18"/>
      <c r="P166" s="39"/>
      <c r="Q166" s="33"/>
      <c r="R166" s="39"/>
      <c r="S166" s="33"/>
    </row>
    <row r="167" spans="2:19" ht="48">
      <c r="B167" s="12" t="s">
        <v>317</v>
      </c>
      <c r="C167" s="69"/>
      <c r="D167" s="67"/>
      <c r="E167" s="67"/>
      <c r="F167" s="67"/>
      <c r="G167" s="24"/>
      <c r="H167" s="24"/>
      <c r="I167" s="15" t="s">
        <v>473</v>
      </c>
      <c r="J167" s="15" t="s">
        <v>269</v>
      </c>
      <c r="K167" s="15" t="s">
        <v>474</v>
      </c>
      <c r="L167" s="15" t="s">
        <v>475</v>
      </c>
      <c r="M167" s="15"/>
      <c r="N167" s="15"/>
      <c r="O167" s="15"/>
      <c r="P167" s="39"/>
      <c r="Q167" s="33"/>
      <c r="R167" s="39"/>
      <c r="S167" s="33"/>
    </row>
    <row r="168" spans="2:19" ht="48">
      <c r="B168" s="12" t="s">
        <v>332</v>
      </c>
      <c r="C168" s="69"/>
      <c r="D168" s="67"/>
      <c r="E168" s="67"/>
      <c r="F168" s="67"/>
      <c r="G168" s="24"/>
      <c r="H168" s="24"/>
      <c r="I168" s="15" t="s">
        <v>476</v>
      </c>
      <c r="J168" s="15" t="s">
        <v>269</v>
      </c>
      <c r="K168" s="15" t="s">
        <v>477</v>
      </c>
      <c r="L168" s="15" t="s">
        <v>478</v>
      </c>
      <c r="M168" s="15" t="s">
        <v>479</v>
      </c>
      <c r="N168" s="15" t="s">
        <v>480</v>
      </c>
      <c r="O168" s="15" t="s">
        <v>481</v>
      </c>
      <c r="P168" s="39"/>
      <c r="Q168" s="33"/>
      <c r="R168" s="39"/>
      <c r="S168" s="33"/>
    </row>
    <row r="169" spans="2:19" ht="60">
      <c r="B169" s="12" t="s">
        <v>1196</v>
      </c>
      <c r="C169" s="69"/>
      <c r="D169" s="67"/>
      <c r="E169" s="67"/>
      <c r="F169" s="67"/>
      <c r="G169" s="24"/>
      <c r="H169" s="24"/>
      <c r="I169" s="15" t="s">
        <v>482</v>
      </c>
      <c r="J169" s="15" t="s">
        <v>483</v>
      </c>
      <c r="K169" s="18" t="s">
        <v>484</v>
      </c>
      <c r="L169" s="18" t="s">
        <v>485</v>
      </c>
      <c r="M169" s="18"/>
      <c r="N169" s="18"/>
      <c r="O169" s="18"/>
      <c r="P169" s="39"/>
      <c r="Q169" s="33"/>
      <c r="R169" s="39"/>
      <c r="S169" s="33"/>
    </row>
    <row r="170" spans="2:19" ht="60" customHeight="1">
      <c r="B170" s="12" t="s">
        <v>333</v>
      </c>
      <c r="C170" s="69"/>
      <c r="D170" s="67"/>
      <c r="E170" s="13" t="s">
        <v>618</v>
      </c>
      <c r="F170" s="13" t="s">
        <v>486</v>
      </c>
      <c r="G170" s="24"/>
      <c r="H170" s="24"/>
      <c r="I170" s="15" t="s">
        <v>487</v>
      </c>
      <c r="J170" s="15" t="s">
        <v>1197</v>
      </c>
      <c r="K170" s="15" t="s">
        <v>534</v>
      </c>
      <c r="L170" s="15" t="s">
        <v>535</v>
      </c>
      <c r="M170" s="15"/>
      <c r="N170" s="15"/>
      <c r="O170" s="15"/>
      <c r="P170" s="39"/>
      <c r="Q170" s="33"/>
      <c r="R170" s="39"/>
      <c r="S170" s="33"/>
    </row>
    <row r="171" spans="2:19" ht="144">
      <c r="B171" s="28" t="s">
        <v>1198</v>
      </c>
      <c r="C171" s="67" t="s">
        <v>1199</v>
      </c>
      <c r="D171" s="25" t="s">
        <v>1200</v>
      </c>
      <c r="E171" s="25" t="s">
        <v>536</v>
      </c>
      <c r="F171" s="25" t="s">
        <v>1328</v>
      </c>
      <c r="G171" s="26"/>
      <c r="H171" s="26" t="s">
        <v>1013</v>
      </c>
      <c r="I171" s="27" t="s">
        <v>295</v>
      </c>
      <c r="J171" s="18" t="s">
        <v>798</v>
      </c>
      <c r="K171" s="18" t="s">
        <v>296</v>
      </c>
      <c r="L171" s="18"/>
      <c r="M171" s="18"/>
      <c r="N171" s="18"/>
      <c r="O171" s="18"/>
      <c r="P171" s="16">
        <v>1</v>
      </c>
      <c r="Q171" s="17" t="s">
        <v>1437</v>
      </c>
      <c r="R171" s="16">
        <v>1</v>
      </c>
      <c r="S171" s="17" t="s">
        <v>1437</v>
      </c>
    </row>
    <row r="172" spans="2:19" ht="156" customHeight="1">
      <c r="B172" s="28" t="s">
        <v>1201</v>
      </c>
      <c r="C172" s="67"/>
      <c r="D172" s="25" t="s">
        <v>11</v>
      </c>
      <c r="E172" s="25" t="s">
        <v>1202</v>
      </c>
      <c r="F172" s="25" t="s">
        <v>242</v>
      </c>
      <c r="G172" s="14"/>
      <c r="H172" s="14" t="s">
        <v>1018</v>
      </c>
      <c r="I172" s="27" t="s">
        <v>12</v>
      </c>
      <c r="J172" s="18" t="s">
        <v>13</v>
      </c>
      <c r="K172" s="15" t="s">
        <v>14</v>
      </c>
      <c r="L172" s="15" t="s">
        <v>15</v>
      </c>
      <c r="M172" s="15"/>
      <c r="N172" s="15"/>
      <c r="O172" s="15"/>
      <c r="P172" s="16">
        <v>2</v>
      </c>
      <c r="Q172" s="17" t="s">
        <v>1448</v>
      </c>
      <c r="R172" s="16">
        <v>1</v>
      </c>
      <c r="S172" s="17" t="s">
        <v>1449</v>
      </c>
    </row>
    <row r="173" spans="2:19" ht="36">
      <c r="B173" s="28" t="s">
        <v>1203</v>
      </c>
      <c r="C173" s="67"/>
      <c r="D173" s="68" t="s">
        <v>1204</v>
      </c>
      <c r="E173" s="69" t="s">
        <v>1204</v>
      </c>
      <c r="F173" s="69" t="s">
        <v>243</v>
      </c>
      <c r="G173" s="26"/>
      <c r="H173" s="26" t="s">
        <v>1013</v>
      </c>
      <c r="I173" s="18" t="s">
        <v>1205</v>
      </c>
      <c r="J173" s="18" t="s">
        <v>798</v>
      </c>
      <c r="K173" s="18" t="s">
        <v>296</v>
      </c>
      <c r="L173" s="18"/>
      <c r="M173" s="18"/>
      <c r="N173" s="18"/>
      <c r="O173" s="18"/>
      <c r="P173" s="16">
        <v>1</v>
      </c>
      <c r="Q173" s="17" t="s">
        <v>1437</v>
      </c>
      <c r="R173" s="16">
        <v>1</v>
      </c>
      <c r="S173" s="17" t="s">
        <v>1437</v>
      </c>
    </row>
    <row r="174" spans="2:19" ht="24">
      <c r="B174" s="28" t="s">
        <v>1206</v>
      </c>
      <c r="C174" s="67"/>
      <c r="D174" s="68"/>
      <c r="E174" s="69"/>
      <c r="F174" s="69"/>
      <c r="G174" s="26"/>
      <c r="H174" s="26" t="s">
        <v>1013</v>
      </c>
      <c r="I174" s="18" t="s">
        <v>1207</v>
      </c>
      <c r="J174" s="18" t="s">
        <v>798</v>
      </c>
      <c r="K174" s="18" t="s">
        <v>296</v>
      </c>
      <c r="L174" s="18"/>
      <c r="M174" s="18"/>
      <c r="N174" s="18"/>
      <c r="O174" s="18"/>
      <c r="P174" s="16">
        <v>1</v>
      </c>
      <c r="Q174" s="17" t="s">
        <v>1437</v>
      </c>
      <c r="R174" s="16">
        <v>1</v>
      </c>
      <c r="S174" s="17" t="s">
        <v>1437</v>
      </c>
    </row>
    <row r="175" spans="2:19" ht="24">
      <c r="B175" s="28" t="s">
        <v>1208</v>
      </c>
      <c r="C175" s="67"/>
      <c r="D175" s="68"/>
      <c r="E175" s="69"/>
      <c r="F175" s="69"/>
      <c r="G175" s="26"/>
      <c r="H175" s="26"/>
      <c r="I175" s="27" t="s">
        <v>593</v>
      </c>
      <c r="J175" s="18" t="s">
        <v>798</v>
      </c>
      <c r="K175" s="18" t="s">
        <v>296</v>
      </c>
      <c r="L175" s="18"/>
      <c r="M175" s="18"/>
      <c r="N175" s="18"/>
      <c r="O175" s="18"/>
      <c r="P175" s="39"/>
      <c r="Q175" s="33"/>
      <c r="R175" s="39"/>
      <c r="S175" s="33"/>
    </row>
    <row r="176" spans="2:19" ht="120" customHeight="1">
      <c r="B176" s="28" t="s">
        <v>1209</v>
      </c>
      <c r="C176" s="67"/>
      <c r="D176" s="68" t="s">
        <v>594</v>
      </c>
      <c r="E176" s="68" t="s">
        <v>595</v>
      </c>
      <c r="F176" s="68" t="s">
        <v>385</v>
      </c>
      <c r="G176" s="26"/>
      <c r="H176" s="26"/>
      <c r="I176" s="27" t="s">
        <v>596</v>
      </c>
      <c r="J176" s="18" t="s">
        <v>798</v>
      </c>
      <c r="K176" s="18" t="s">
        <v>597</v>
      </c>
      <c r="L176" s="18" t="s">
        <v>598</v>
      </c>
      <c r="M176" s="18"/>
      <c r="N176" s="18"/>
      <c r="O176" s="18"/>
      <c r="P176" s="39"/>
      <c r="Q176" s="33"/>
      <c r="R176" s="39"/>
      <c r="S176" s="33"/>
    </row>
    <row r="177" spans="2:19" ht="84" customHeight="1">
      <c r="B177" s="28" t="s">
        <v>1210</v>
      </c>
      <c r="C177" s="67"/>
      <c r="D177" s="68"/>
      <c r="E177" s="68"/>
      <c r="F177" s="68"/>
      <c r="G177" s="26"/>
      <c r="H177" s="26"/>
      <c r="I177" s="27" t="s">
        <v>599</v>
      </c>
      <c r="J177" s="18" t="s">
        <v>13</v>
      </c>
      <c r="K177" s="15" t="s">
        <v>14</v>
      </c>
      <c r="L177" s="15" t="s">
        <v>600</v>
      </c>
      <c r="M177" s="18"/>
      <c r="N177" s="18"/>
      <c r="O177" s="18"/>
      <c r="P177" s="39"/>
      <c r="Q177" s="33"/>
      <c r="R177" s="39"/>
      <c r="S177" s="33"/>
    </row>
    <row r="178" spans="2:19" ht="108" customHeight="1">
      <c r="B178" s="28" t="s">
        <v>1211</v>
      </c>
      <c r="C178" s="67"/>
      <c r="D178" s="68"/>
      <c r="E178" s="68" t="s">
        <v>601</v>
      </c>
      <c r="F178" s="68" t="s">
        <v>736</v>
      </c>
      <c r="G178" s="26"/>
      <c r="H178" s="26"/>
      <c r="I178" s="27" t="s">
        <v>602</v>
      </c>
      <c r="J178" s="18" t="s">
        <v>266</v>
      </c>
      <c r="K178" s="18" t="s">
        <v>603</v>
      </c>
      <c r="L178" s="18" t="s">
        <v>604</v>
      </c>
      <c r="M178" s="18"/>
      <c r="N178" s="18"/>
      <c r="O178" s="18"/>
      <c r="P178" s="39"/>
      <c r="Q178" s="33"/>
      <c r="R178" s="39"/>
      <c r="S178" s="33"/>
    </row>
    <row r="179" spans="2:19" ht="24">
      <c r="B179" s="28" t="s">
        <v>1212</v>
      </c>
      <c r="C179" s="67"/>
      <c r="D179" s="68"/>
      <c r="E179" s="68"/>
      <c r="F179" s="68"/>
      <c r="G179" s="26"/>
      <c r="H179" s="26"/>
      <c r="I179" s="27" t="s">
        <v>879</v>
      </c>
      <c r="J179" s="18" t="s">
        <v>798</v>
      </c>
      <c r="K179" s="18" t="s">
        <v>296</v>
      </c>
      <c r="L179" s="18"/>
      <c r="M179" s="18"/>
      <c r="N179" s="18"/>
      <c r="O179" s="18"/>
      <c r="P179" s="39"/>
      <c r="Q179" s="33"/>
      <c r="R179" s="39"/>
      <c r="S179" s="33"/>
    </row>
    <row r="180" spans="2:19" ht="84" customHeight="1">
      <c r="B180" s="28" t="s">
        <v>1213</v>
      </c>
      <c r="C180" s="67"/>
      <c r="D180" s="68"/>
      <c r="E180" s="68" t="s">
        <v>639</v>
      </c>
      <c r="F180" s="68" t="s">
        <v>737</v>
      </c>
      <c r="G180" s="26"/>
      <c r="H180" s="26"/>
      <c r="I180" s="27" t="s">
        <v>640</v>
      </c>
      <c r="J180" s="18" t="s">
        <v>267</v>
      </c>
      <c r="K180" s="15" t="s">
        <v>641</v>
      </c>
      <c r="L180" s="15" t="s">
        <v>600</v>
      </c>
      <c r="M180" s="18"/>
      <c r="N180" s="18"/>
      <c r="O180" s="18"/>
      <c r="P180" s="39"/>
      <c r="Q180" s="33"/>
      <c r="R180" s="39"/>
      <c r="S180" s="33"/>
    </row>
    <row r="181" spans="2:19" ht="72" customHeight="1">
      <c r="B181" s="28" t="s">
        <v>1214</v>
      </c>
      <c r="C181" s="67"/>
      <c r="D181" s="68"/>
      <c r="E181" s="68"/>
      <c r="F181" s="68"/>
      <c r="G181" s="26"/>
      <c r="H181" s="26"/>
      <c r="I181" s="15" t="s">
        <v>642</v>
      </c>
      <c r="J181" s="18" t="s">
        <v>267</v>
      </c>
      <c r="K181" s="18" t="s">
        <v>643</v>
      </c>
      <c r="L181" s="18" t="s">
        <v>644</v>
      </c>
      <c r="M181" s="18"/>
      <c r="N181" s="18"/>
      <c r="O181" s="18"/>
      <c r="P181" s="39"/>
      <c r="Q181" s="33"/>
      <c r="R181" s="39"/>
      <c r="S181" s="33"/>
    </row>
    <row r="182" spans="2:19" ht="48">
      <c r="B182" s="28" t="s">
        <v>1215</v>
      </c>
      <c r="C182" s="67"/>
      <c r="D182" s="68"/>
      <c r="E182" s="68"/>
      <c r="F182" s="68"/>
      <c r="G182" s="7"/>
      <c r="H182" s="26"/>
      <c r="I182" s="27" t="s">
        <v>645</v>
      </c>
      <c r="J182" s="15" t="s">
        <v>1216</v>
      </c>
      <c r="K182" s="15" t="s">
        <v>1217</v>
      </c>
      <c r="L182" s="15" t="s">
        <v>1218</v>
      </c>
      <c r="M182" s="15" t="s">
        <v>1219</v>
      </c>
      <c r="N182" s="18"/>
      <c r="O182" s="18"/>
      <c r="P182" s="39"/>
      <c r="Q182" s="33"/>
      <c r="R182" s="39"/>
      <c r="S182" s="33"/>
    </row>
    <row r="183" spans="2:19" ht="120" customHeight="1">
      <c r="B183" s="28" t="s">
        <v>1220</v>
      </c>
      <c r="C183" s="67"/>
      <c r="D183" s="68" t="s">
        <v>1221</v>
      </c>
      <c r="E183" s="68" t="s">
        <v>1222</v>
      </c>
      <c r="F183" s="68" t="s">
        <v>136</v>
      </c>
      <c r="G183" s="26"/>
      <c r="H183" s="26" t="s">
        <v>1018</v>
      </c>
      <c r="I183" s="27" t="s">
        <v>137</v>
      </c>
      <c r="J183" s="18" t="s">
        <v>404</v>
      </c>
      <c r="K183" s="18" t="s">
        <v>138</v>
      </c>
      <c r="L183" s="18" t="s">
        <v>139</v>
      </c>
      <c r="M183" s="18" t="s">
        <v>140</v>
      </c>
      <c r="N183" s="18"/>
      <c r="O183" s="18"/>
      <c r="P183" s="16">
        <v>2</v>
      </c>
      <c r="Q183" s="17" t="s">
        <v>1450</v>
      </c>
      <c r="R183" s="16">
        <v>2</v>
      </c>
      <c r="S183" s="17" t="s">
        <v>1450</v>
      </c>
    </row>
    <row r="184" spans="2:19" ht="60" customHeight="1">
      <c r="B184" s="28" t="s">
        <v>1223</v>
      </c>
      <c r="C184" s="67"/>
      <c r="D184" s="68"/>
      <c r="E184" s="68"/>
      <c r="F184" s="68"/>
      <c r="G184" s="26"/>
      <c r="H184" s="26"/>
      <c r="I184" s="27" t="s">
        <v>1224</v>
      </c>
      <c r="J184" s="18" t="s">
        <v>404</v>
      </c>
      <c r="K184" s="18" t="s">
        <v>138</v>
      </c>
      <c r="L184" s="18" t="s">
        <v>139</v>
      </c>
      <c r="M184" s="18" t="s">
        <v>140</v>
      </c>
      <c r="N184" s="18"/>
      <c r="O184" s="18"/>
      <c r="P184" s="39"/>
      <c r="Q184" s="33"/>
      <c r="R184" s="39"/>
      <c r="S184" s="33"/>
    </row>
    <row r="185" spans="2:19" ht="180" customHeight="1">
      <c r="B185" s="28" t="s">
        <v>1225</v>
      </c>
      <c r="C185" s="67"/>
      <c r="D185" s="68"/>
      <c r="E185" s="68" t="s">
        <v>141</v>
      </c>
      <c r="F185" s="68" t="s">
        <v>738</v>
      </c>
      <c r="G185" s="26"/>
      <c r="H185" s="26" t="s">
        <v>1013</v>
      </c>
      <c r="I185" s="27" t="s">
        <v>142</v>
      </c>
      <c r="J185" s="18" t="s">
        <v>798</v>
      </c>
      <c r="K185" s="18" t="s">
        <v>143</v>
      </c>
      <c r="L185" s="18"/>
      <c r="M185" s="18"/>
      <c r="N185" s="18"/>
      <c r="O185" s="18"/>
      <c r="P185" s="16">
        <v>1</v>
      </c>
      <c r="Q185" s="17" t="s">
        <v>1451</v>
      </c>
      <c r="R185" s="16">
        <v>1</v>
      </c>
      <c r="S185" s="17" t="s">
        <v>1451</v>
      </c>
    </row>
    <row r="186" spans="2:19" ht="84" customHeight="1">
      <c r="B186" s="28" t="s">
        <v>1226</v>
      </c>
      <c r="C186" s="67"/>
      <c r="D186" s="68"/>
      <c r="E186" s="68"/>
      <c r="F186" s="68"/>
      <c r="G186" s="26"/>
      <c r="H186" s="26"/>
      <c r="I186" s="27" t="s">
        <v>1227</v>
      </c>
      <c r="J186" s="18" t="s">
        <v>798</v>
      </c>
      <c r="K186" s="18" t="s">
        <v>1228</v>
      </c>
      <c r="L186" s="18"/>
      <c r="M186" s="18"/>
      <c r="N186" s="18"/>
      <c r="O186" s="18"/>
      <c r="P186" s="39"/>
      <c r="Q186" s="33"/>
      <c r="R186" s="39"/>
      <c r="S186" s="33"/>
    </row>
    <row r="187" spans="2:19" ht="60">
      <c r="B187" s="28" t="s">
        <v>1229</v>
      </c>
      <c r="C187" s="67"/>
      <c r="D187" s="68"/>
      <c r="E187" s="21" t="s">
        <v>62</v>
      </c>
      <c r="F187" s="21" t="s">
        <v>1329</v>
      </c>
      <c r="G187" s="26"/>
      <c r="H187" s="26"/>
      <c r="I187" s="18" t="s">
        <v>63</v>
      </c>
      <c r="J187" s="18" t="s">
        <v>404</v>
      </c>
      <c r="K187" s="18" t="s">
        <v>64</v>
      </c>
      <c r="L187" s="18"/>
      <c r="M187" s="18"/>
      <c r="N187" s="18"/>
      <c r="O187" s="18"/>
      <c r="P187" s="39"/>
      <c r="Q187" s="33"/>
      <c r="R187" s="39"/>
      <c r="S187" s="33"/>
    </row>
    <row r="188" spans="2:19" ht="36">
      <c r="B188" s="28" t="s">
        <v>1230</v>
      </c>
      <c r="C188" s="67"/>
      <c r="D188" s="68" t="s">
        <v>1231</v>
      </c>
      <c r="E188" s="69" t="s">
        <v>670</v>
      </c>
      <c r="F188" s="69" t="s">
        <v>739</v>
      </c>
      <c r="G188" s="26"/>
      <c r="H188" s="26" t="s">
        <v>1013</v>
      </c>
      <c r="I188" s="18" t="s">
        <v>671</v>
      </c>
      <c r="J188" s="18" t="s">
        <v>798</v>
      </c>
      <c r="K188" s="18" t="s">
        <v>672</v>
      </c>
      <c r="L188" s="18" t="s">
        <v>673</v>
      </c>
      <c r="M188" s="18"/>
      <c r="N188" s="18"/>
      <c r="O188" s="18"/>
      <c r="P188" s="16">
        <v>2</v>
      </c>
      <c r="Q188" s="17" t="s">
        <v>1452</v>
      </c>
      <c r="R188" s="16">
        <v>2</v>
      </c>
      <c r="S188" s="17" t="s">
        <v>1452</v>
      </c>
    </row>
    <row r="189" spans="2:19" ht="48">
      <c r="B189" s="28" t="s">
        <v>1232</v>
      </c>
      <c r="C189" s="67"/>
      <c r="D189" s="68"/>
      <c r="E189" s="69"/>
      <c r="F189" s="69"/>
      <c r="G189" s="26"/>
      <c r="H189" s="26" t="s">
        <v>1018</v>
      </c>
      <c r="I189" s="18" t="s">
        <v>764</v>
      </c>
      <c r="J189" s="18" t="s">
        <v>798</v>
      </c>
      <c r="K189" s="18" t="s">
        <v>765</v>
      </c>
      <c r="L189" s="18" t="s">
        <v>673</v>
      </c>
      <c r="M189" s="18"/>
      <c r="N189" s="18"/>
      <c r="O189" s="18"/>
      <c r="P189" s="16">
        <v>2</v>
      </c>
      <c r="Q189" s="17" t="s">
        <v>1452</v>
      </c>
      <c r="R189" s="16">
        <v>2</v>
      </c>
      <c r="S189" s="17" t="s">
        <v>1452</v>
      </c>
    </row>
    <row r="190" spans="2:19" ht="36">
      <c r="B190" s="28" t="s">
        <v>1233</v>
      </c>
      <c r="C190" s="67"/>
      <c r="D190" s="68"/>
      <c r="E190" s="69"/>
      <c r="F190" s="69"/>
      <c r="G190" s="26"/>
      <c r="H190" s="26"/>
      <c r="I190" s="18" t="s">
        <v>1234</v>
      </c>
      <c r="J190" s="18" t="s">
        <v>798</v>
      </c>
      <c r="K190" s="18" t="s">
        <v>766</v>
      </c>
      <c r="L190" s="18" t="s">
        <v>767</v>
      </c>
      <c r="M190" s="18"/>
      <c r="N190" s="18"/>
      <c r="O190" s="18"/>
      <c r="P190" s="39"/>
      <c r="Q190" s="33"/>
      <c r="R190" s="39"/>
      <c r="S190" s="33"/>
    </row>
    <row r="191" spans="2:19" ht="17.25">
      <c r="B191" s="28" t="s">
        <v>1235</v>
      </c>
      <c r="C191" s="67"/>
      <c r="D191" s="68" t="s">
        <v>1236</v>
      </c>
      <c r="E191" s="69" t="s">
        <v>1237</v>
      </c>
      <c r="F191" s="69" t="s">
        <v>772</v>
      </c>
      <c r="G191" s="26"/>
      <c r="H191" s="26" t="s">
        <v>1018</v>
      </c>
      <c r="I191" s="18" t="s">
        <v>768</v>
      </c>
      <c r="J191" s="18" t="s">
        <v>404</v>
      </c>
      <c r="K191" s="18" t="s">
        <v>64</v>
      </c>
      <c r="L191" s="18"/>
      <c r="M191" s="18"/>
      <c r="N191" s="18"/>
      <c r="O191" s="18"/>
      <c r="P191" s="16">
        <v>1</v>
      </c>
      <c r="Q191" s="17" t="s">
        <v>1453</v>
      </c>
      <c r="R191" s="16">
        <v>1</v>
      </c>
      <c r="S191" s="17" t="s">
        <v>1453</v>
      </c>
    </row>
    <row r="192" spans="2:19" ht="108" customHeight="1">
      <c r="B192" s="28" t="s">
        <v>1238</v>
      </c>
      <c r="C192" s="67"/>
      <c r="D192" s="68"/>
      <c r="E192" s="69"/>
      <c r="F192" s="69"/>
      <c r="G192" s="26"/>
      <c r="H192" s="26" t="s">
        <v>1018</v>
      </c>
      <c r="I192" s="18" t="s">
        <v>1239</v>
      </c>
      <c r="J192" s="18" t="s">
        <v>769</v>
      </c>
      <c r="K192" s="18" t="s">
        <v>1240</v>
      </c>
      <c r="L192" s="18" t="s">
        <v>1241</v>
      </c>
      <c r="M192" s="18" t="s">
        <v>1242</v>
      </c>
      <c r="N192" s="18" t="s">
        <v>770</v>
      </c>
      <c r="O192" s="18" t="s">
        <v>1243</v>
      </c>
      <c r="P192" s="16">
        <v>3</v>
      </c>
      <c r="Q192" s="17" t="s">
        <v>1405</v>
      </c>
      <c r="R192" s="16">
        <v>3</v>
      </c>
      <c r="S192" s="17" t="s">
        <v>1405</v>
      </c>
    </row>
    <row r="193" spans="2:19" ht="84">
      <c r="B193" s="28" t="s">
        <v>1244</v>
      </c>
      <c r="C193" s="67"/>
      <c r="D193" s="68"/>
      <c r="E193" s="69"/>
      <c r="F193" s="69"/>
      <c r="G193" s="26"/>
      <c r="H193" s="26" t="s">
        <v>1018</v>
      </c>
      <c r="I193" s="18" t="s">
        <v>771</v>
      </c>
      <c r="J193" s="18" t="s">
        <v>798</v>
      </c>
      <c r="K193" s="15" t="s">
        <v>1245</v>
      </c>
      <c r="L193" s="15" t="s">
        <v>600</v>
      </c>
      <c r="M193" s="18"/>
      <c r="N193" s="18"/>
      <c r="O193" s="18"/>
      <c r="P193" s="16">
        <v>2</v>
      </c>
      <c r="Q193" s="17" t="s">
        <v>1455</v>
      </c>
      <c r="R193" s="16">
        <v>1</v>
      </c>
      <c r="S193" s="17" t="s">
        <v>1454</v>
      </c>
    </row>
    <row r="194" spans="2:19" ht="84">
      <c r="B194" s="28" t="s">
        <v>1246</v>
      </c>
      <c r="C194" s="67"/>
      <c r="D194" s="68"/>
      <c r="E194" s="69"/>
      <c r="F194" s="69"/>
      <c r="G194" s="26"/>
      <c r="H194" s="26" t="s">
        <v>1018</v>
      </c>
      <c r="I194" s="27" t="s">
        <v>245</v>
      </c>
      <c r="J194" s="18" t="s">
        <v>798</v>
      </c>
      <c r="K194" s="15" t="s">
        <v>1245</v>
      </c>
      <c r="L194" s="15" t="s">
        <v>600</v>
      </c>
      <c r="M194" s="18"/>
      <c r="N194" s="18"/>
      <c r="O194" s="18"/>
      <c r="P194" s="16">
        <v>2</v>
      </c>
      <c r="Q194" s="17" t="s">
        <v>1455</v>
      </c>
      <c r="R194" s="16">
        <v>1</v>
      </c>
      <c r="S194" s="17" t="s">
        <v>1454</v>
      </c>
    </row>
    <row r="195" spans="2:19" ht="84">
      <c r="B195" s="28" t="s">
        <v>1247</v>
      </c>
      <c r="C195" s="67"/>
      <c r="D195" s="68"/>
      <c r="E195" s="69"/>
      <c r="F195" s="69"/>
      <c r="G195" s="26"/>
      <c r="H195" s="26" t="s">
        <v>1018</v>
      </c>
      <c r="I195" s="27" t="s">
        <v>246</v>
      </c>
      <c r="J195" s="18" t="s">
        <v>798</v>
      </c>
      <c r="K195" s="15" t="s">
        <v>1245</v>
      </c>
      <c r="L195" s="15" t="s">
        <v>600</v>
      </c>
      <c r="M195" s="18"/>
      <c r="N195" s="18"/>
      <c r="O195" s="18"/>
      <c r="P195" s="16">
        <v>2</v>
      </c>
      <c r="Q195" s="17" t="s">
        <v>1455</v>
      </c>
      <c r="R195" s="16">
        <v>1</v>
      </c>
      <c r="S195" s="17" t="s">
        <v>1454</v>
      </c>
    </row>
    <row r="196" spans="2:19" ht="120" customHeight="1">
      <c r="B196" s="28" t="s">
        <v>1248</v>
      </c>
      <c r="C196" s="67"/>
      <c r="D196" s="68"/>
      <c r="E196" s="69"/>
      <c r="F196" s="69"/>
      <c r="G196" s="26"/>
      <c r="H196" s="26"/>
      <c r="I196" s="18" t="s">
        <v>1249</v>
      </c>
      <c r="J196" s="18" t="s">
        <v>798</v>
      </c>
      <c r="K196" s="18" t="s">
        <v>597</v>
      </c>
      <c r="L196" s="18" t="s">
        <v>1330</v>
      </c>
      <c r="M196" s="18" t="s">
        <v>247</v>
      </c>
      <c r="N196" s="18"/>
      <c r="O196" s="18"/>
      <c r="P196" s="39"/>
      <c r="Q196" s="33"/>
      <c r="R196" s="39"/>
      <c r="S196" s="33"/>
    </row>
    <row r="197" spans="2:19" ht="48" customHeight="1">
      <c r="B197" s="28" t="s">
        <v>1250</v>
      </c>
      <c r="C197" s="67"/>
      <c r="D197" s="68"/>
      <c r="E197" s="69" t="s">
        <v>863</v>
      </c>
      <c r="F197" s="69" t="s">
        <v>864</v>
      </c>
      <c r="G197" s="26"/>
      <c r="H197" s="26"/>
      <c r="I197" s="18" t="s">
        <v>865</v>
      </c>
      <c r="J197" s="18" t="s">
        <v>798</v>
      </c>
      <c r="K197" s="18" t="s">
        <v>296</v>
      </c>
      <c r="L197" s="18"/>
      <c r="M197" s="18"/>
      <c r="N197" s="18"/>
      <c r="O197" s="18"/>
      <c r="P197" s="39"/>
      <c r="Q197" s="33"/>
      <c r="R197" s="39"/>
      <c r="S197" s="33"/>
    </row>
    <row r="198" spans="2:19" ht="120" customHeight="1">
      <c r="B198" s="28" t="s">
        <v>1251</v>
      </c>
      <c r="C198" s="67"/>
      <c r="D198" s="68"/>
      <c r="E198" s="69"/>
      <c r="F198" s="69"/>
      <c r="G198" s="26"/>
      <c r="H198" s="26"/>
      <c r="I198" s="18" t="s">
        <v>1249</v>
      </c>
      <c r="J198" s="18" t="s">
        <v>798</v>
      </c>
      <c r="K198" s="18" t="s">
        <v>597</v>
      </c>
      <c r="L198" s="18" t="s">
        <v>1330</v>
      </c>
      <c r="M198" s="18" t="s">
        <v>247</v>
      </c>
      <c r="N198" s="18"/>
      <c r="O198" s="18"/>
      <c r="P198" s="39"/>
      <c r="Q198" s="33"/>
      <c r="R198" s="39"/>
      <c r="S198" s="33"/>
    </row>
    <row r="199" spans="2:19" ht="36">
      <c r="B199" s="28" t="s">
        <v>1252</v>
      </c>
      <c r="C199" s="67"/>
      <c r="D199" s="69" t="s">
        <v>866</v>
      </c>
      <c r="E199" s="21" t="s">
        <v>1253</v>
      </c>
      <c r="F199" s="21" t="s">
        <v>423</v>
      </c>
      <c r="G199" s="26"/>
      <c r="H199" s="26" t="s">
        <v>1018</v>
      </c>
      <c r="I199" s="18" t="s">
        <v>1254</v>
      </c>
      <c r="J199" s="18" t="s">
        <v>798</v>
      </c>
      <c r="K199" s="18" t="s">
        <v>296</v>
      </c>
      <c r="L199" s="18"/>
      <c r="M199" s="18"/>
      <c r="N199" s="18"/>
      <c r="O199" s="18"/>
      <c r="P199" s="16">
        <v>1</v>
      </c>
      <c r="Q199" s="17" t="s">
        <v>1437</v>
      </c>
      <c r="R199" s="16">
        <v>1</v>
      </c>
      <c r="S199" s="17" t="s">
        <v>1437</v>
      </c>
    </row>
    <row r="200" spans="2:19" ht="84">
      <c r="B200" s="28" t="s">
        <v>1255</v>
      </c>
      <c r="C200" s="67"/>
      <c r="D200" s="69"/>
      <c r="E200" s="21" t="s">
        <v>867</v>
      </c>
      <c r="F200" s="21" t="s">
        <v>217</v>
      </c>
      <c r="G200" s="26"/>
      <c r="H200" s="26" t="s">
        <v>1018</v>
      </c>
      <c r="I200" s="18" t="s">
        <v>1256</v>
      </c>
      <c r="J200" s="18" t="s">
        <v>798</v>
      </c>
      <c r="K200" s="15" t="s">
        <v>1245</v>
      </c>
      <c r="L200" s="15" t="s">
        <v>600</v>
      </c>
      <c r="M200" s="18"/>
      <c r="N200" s="18"/>
      <c r="O200" s="18"/>
      <c r="P200" s="16">
        <v>1</v>
      </c>
      <c r="Q200" s="17" t="s">
        <v>1454</v>
      </c>
      <c r="R200" s="16">
        <v>1</v>
      </c>
      <c r="S200" s="17" t="s">
        <v>1454</v>
      </c>
    </row>
    <row r="201" spans="2:19" ht="108" customHeight="1">
      <c r="B201" s="28" t="s">
        <v>1257</v>
      </c>
      <c r="C201" s="67"/>
      <c r="D201" s="69"/>
      <c r="E201" s="21" t="s">
        <v>868</v>
      </c>
      <c r="F201" s="45" t="s">
        <v>740</v>
      </c>
      <c r="G201" s="26"/>
      <c r="H201" s="26" t="s">
        <v>1018</v>
      </c>
      <c r="I201" s="18" t="s">
        <v>1258</v>
      </c>
      <c r="J201" s="18" t="s">
        <v>798</v>
      </c>
      <c r="K201" s="18" t="s">
        <v>296</v>
      </c>
      <c r="L201" s="18"/>
      <c r="M201" s="18"/>
      <c r="N201" s="18"/>
      <c r="O201" s="18"/>
      <c r="P201" s="16">
        <v>1</v>
      </c>
      <c r="Q201" s="17" t="s">
        <v>1437</v>
      </c>
      <c r="R201" s="16">
        <v>0</v>
      </c>
      <c r="S201" s="17" t="s">
        <v>1436</v>
      </c>
    </row>
    <row r="202" spans="2:19" ht="84">
      <c r="B202" s="12" t="s">
        <v>1259</v>
      </c>
      <c r="C202" s="67"/>
      <c r="D202" s="69" t="s">
        <v>1260</v>
      </c>
      <c r="E202" s="69" t="s">
        <v>1260</v>
      </c>
      <c r="F202" s="69" t="s">
        <v>758</v>
      </c>
      <c r="G202" s="26"/>
      <c r="H202" s="26" t="s">
        <v>1018</v>
      </c>
      <c r="I202" s="18" t="s">
        <v>869</v>
      </c>
      <c r="J202" s="18" t="s">
        <v>798</v>
      </c>
      <c r="K202" s="15" t="s">
        <v>1245</v>
      </c>
      <c r="L202" s="15" t="s">
        <v>600</v>
      </c>
      <c r="M202" s="18"/>
      <c r="N202" s="18"/>
      <c r="O202" s="18"/>
      <c r="P202" s="16">
        <v>2</v>
      </c>
      <c r="Q202" s="17" t="s">
        <v>1455</v>
      </c>
      <c r="R202" s="16">
        <v>1</v>
      </c>
      <c r="S202" s="17" t="s">
        <v>1454</v>
      </c>
    </row>
    <row r="203" spans="2:19" ht="24">
      <c r="B203" s="12" t="s">
        <v>1261</v>
      </c>
      <c r="C203" s="67"/>
      <c r="D203" s="69"/>
      <c r="E203" s="69"/>
      <c r="F203" s="69"/>
      <c r="G203" s="26"/>
      <c r="H203" s="26"/>
      <c r="I203" s="18" t="s">
        <v>870</v>
      </c>
      <c r="J203" s="18" t="s">
        <v>404</v>
      </c>
      <c r="K203" s="18" t="s">
        <v>64</v>
      </c>
      <c r="L203" s="18"/>
      <c r="M203" s="18"/>
      <c r="N203" s="18"/>
      <c r="O203" s="18"/>
      <c r="P203" s="39"/>
      <c r="Q203" s="33"/>
      <c r="R203" s="39"/>
      <c r="S203" s="33"/>
    </row>
    <row r="204" spans="2:19" ht="96" customHeight="1">
      <c r="B204" s="12" t="s">
        <v>1262</v>
      </c>
      <c r="C204" s="67"/>
      <c r="D204" s="69"/>
      <c r="E204" s="69"/>
      <c r="F204" s="69"/>
      <c r="G204" s="26"/>
      <c r="H204" s="26"/>
      <c r="I204" s="18" t="s">
        <v>1263</v>
      </c>
      <c r="J204" s="18" t="s">
        <v>798</v>
      </c>
      <c r="K204" s="18" t="s">
        <v>871</v>
      </c>
      <c r="L204" s="18" t="s">
        <v>872</v>
      </c>
      <c r="M204" s="18" t="s">
        <v>873</v>
      </c>
      <c r="N204" s="18" t="s">
        <v>874</v>
      </c>
      <c r="O204" s="18"/>
      <c r="P204" s="39"/>
      <c r="Q204" s="33"/>
      <c r="R204" s="39"/>
      <c r="S204" s="33"/>
    </row>
    <row r="205" spans="2:19" ht="120" customHeight="1">
      <c r="B205" s="28" t="s">
        <v>1264</v>
      </c>
      <c r="C205" s="67"/>
      <c r="D205" s="70" t="s">
        <v>1265</v>
      </c>
      <c r="E205" s="70" t="s">
        <v>875</v>
      </c>
      <c r="F205" s="70" t="s">
        <v>876</v>
      </c>
      <c r="G205" s="26"/>
      <c r="H205" s="26" t="s">
        <v>1018</v>
      </c>
      <c r="I205" s="18" t="s">
        <v>877</v>
      </c>
      <c r="J205" s="18" t="s">
        <v>798</v>
      </c>
      <c r="K205" s="18" t="s">
        <v>392</v>
      </c>
      <c r="L205" s="18"/>
      <c r="M205" s="18"/>
      <c r="N205" s="18"/>
      <c r="O205" s="18"/>
      <c r="P205" s="16">
        <v>1</v>
      </c>
      <c r="Q205" s="17" t="s">
        <v>1456</v>
      </c>
      <c r="R205" s="16">
        <v>1</v>
      </c>
      <c r="S205" s="17" t="s">
        <v>1456</v>
      </c>
    </row>
    <row r="206" spans="2:19" ht="120" customHeight="1">
      <c r="B206" s="28" t="s">
        <v>1266</v>
      </c>
      <c r="C206" s="67"/>
      <c r="D206" s="71"/>
      <c r="E206" s="71"/>
      <c r="F206" s="71"/>
      <c r="G206" s="26"/>
      <c r="H206" s="26" t="s">
        <v>1029</v>
      </c>
      <c r="I206" s="18" t="s">
        <v>30</v>
      </c>
      <c r="J206" s="18" t="s">
        <v>798</v>
      </c>
      <c r="K206" s="18" t="s">
        <v>296</v>
      </c>
      <c r="L206" s="18"/>
      <c r="M206" s="18"/>
      <c r="N206" s="18"/>
      <c r="O206" s="18"/>
      <c r="P206" s="16">
        <v>0</v>
      </c>
      <c r="Q206" s="17" t="s">
        <v>1436</v>
      </c>
      <c r="R206" s="16">
        <v>0</v>
      </c>
      <c r="S206" s="17" t="s">
        <v>1436</v>
      </c>
    </row>
    <row r="207" spans="2:19" ht="48">
      <c r="B207" s="28" t="s">
        <v>1267</v>
      </c>
      <c r="C207" s="67"/>
      <c r="D207" s="29" t="s">
        <v>1268</v>
      </c>
      <c r="E207" s="21" t="s">
        <v>1269</v>
      </c>
      <c r="F207" s="21" t="s">
        <v>1270</v>
      </c>
      <c r="G207" s="26"/>
      <c r="H207" s="26"/>
      <c r="I207" s="18" t="s">
        <v>1271</v>
      </c>
      <c r="J207" s="18" t="s">
        <v>1272</v>
      </c>
      <c r="K207" s="18" t="s">
        <v>1273</v>
      </c>
      <c r="L207" s="18"/>
      <c r="M207" s="18"/>
      <c r="N207" s="18"/>
      <c r="O207" s="18"/>
      <c r="P207" s="44"/>
      <c r="Q207" s="44"/>
      <c r="R207" s="44"/>
      <c r="S207" s="44"/>
    </row>
    <row r="208" spans="2:19" ht="156" customHeight="1">
      <c r="B208" s="12" t="s">
        <v>397</v>
      </c>
      <c r="C208" s="69" t="s">
        <v>962</v>
      </c>
      <c r="D208" s="67" t="s">
        <v>1274</v>
      </c>
      <c r="E208" s="13" t="s">
        <v>963</v>
      </c>
      <c r="F208" s="13" t="s">
        <v>759</v>
      </c>
      <c r="G208" s="14"/>
      <c r="H208" s="14" t="s">
        <v>1013</v>
      </c>
      <c r="I208" s="15" t="s">
        <v>963</v>
      </c>
      <c r="J208" s="15" t="s">
        <v>68</v>
      </c>
      <c r="K208" s="15" t="s">
        <v>66</v>
      </c>
      <c r="L208" s="15" t="s">
        <v>67</v>
      </c>
      <c r="M208" s="15"/>
      <c r="N208" s="15"/>
      <c r="O208" s="15"/>
      <c r="P208" s="16">
        <v>1</v>
      </c>
      <c r="Q208" s="17" t="s">
        <v>1457</v>
      </c>
      <c r="R208" s="16">
        <v>1</v>
      </c>
      <c r="S208" s="17" t="s">
        <v>1457</v>
      </c>
    </row>
    <row r="209" spans="2:19" ht="156" customHeight="1">
      <c r="B209" s="12" t="s">
        <v>709</v>
      </c>
      <c r="C209" s="69"/>
      <c r="D209" s="67"/>
      <c r="E209" s="13" t="s">
        <v>605</v>
      </c>
      <c r="F209" s="13" t="s">
        <v>760</v>
      </c>
      <c r="G209" s="14"/>
      <c r="H209" s="14" t="s">
        <v>1029</v>
      </c>
      <c r="I209" s="15" t="s">
        <v>605</v>
      </c>
      <c r="J209" s="15" t="s">
        <v>68</v>
      </c>
      <c r="K209" s="15" t="s">
        <v>66</v>
      </c>
      <c r="L209" s="15" t="s">
        <v>67</v>
      </c>
      <c r="M209" s="15"/>
      <c r="N209" s="15"/>
      <c r="O209" s="15"/>
      <c r="P209" s="16">
        <v>1</v>
      </c>
      <c r="Q209" s="17" t="s">
        <v>1457</v>
      </c>
      <c r="R209" s="16">
        <v>1</v>
      </c>
      <c r="S209" s="17" t="s">
        <v>1457</v>
      </c>
    </row>
    <row r="210" spans="2:19" ht="36">
      <c r="B210" s="12" t="s">
        <v>710</v>
      </c>
      <c r="C210" s="69"/>
      <c r="D210" s="67" t="s">
        <v>215</v>
      </c>
      <c r="E210" s="13" t="s">
        <v>102</v>
      </c>
      <c r="F210" s="13" t="s">
        <v>774</v>
      </c>
      <c r="G210" s="14" t="s">
        <v>1029</v>
      </c>
      <c r="H210" s="14" t="s">
        <v>1029</v>
      </c>
      <c r="I210" s="15" t="s">
        <v>102</v>
      </c>
      <c r="J210" s="15" t="s">
        <v>1275</v>
      </c>
      <c r="K210" s="15" t="s">
        <v>1276</v>
      </c>
      <c r="L210" s="15" t="s">
        <v>1277</v>
      </c>
      <c r="M210" s="15"/>
      <c r="N210" s="15"/>
      <c r="O210" s="15"/>
      <c r="P210" s="16">
        <v>2</v>
      </c>
      <c r="Q210" s="17" t="s">
        <v>1393</v>
      </c>
      <c r="R210" s="16">
        <v>1</v>
      </c>
      <c r="S210" s="17" t="s">
        <v>1392</v>
      </c>
    </row>
    <row r="211" spans="2:19" ht="84" customHeight="1">
      <c r="B211" s="12" t="s">
        <v>1278</v>
      </c>
      <c r="C211" s="69"/>
      <c r="D211" s="67"/>
      <c r="E211" s="21" t="s">
        <v>36</v>
      </c>
      <c r="F211" s="21" t="s">
        <v>775</v>
      </c>
      <c r="G211" s="14"/>
      <c r="H211" s="14" t="s">
        <v>1013</v>
      </c>
      <c r="I211" s="18" t="s">
        <v>37</v>
      </c>
      <c r="J211" s="15" t="s">
        <v>1279</v>
      </c>
      <c r="K211" s="15" t="s">
        <v>1280</v>
      </c>
      <c r="L211" s="15" t="s">
        <v>1281</v>
      </c>
      <c r="M211" s="15"/>
      <c r="N211" s="15"/>
      <c r="O211" s="15"/>
      <c r="P211" s="16">
        <v>2</v>
      </c>
      <c r="Q211" s="17" t="s">
        <v>1458</v>
      </c>
      <c r="R211" s="16">
        <v>1</v>
      </c>
      <c r="S211" s="17" t="s">
        <v>1392</v>
      </c>
    </row>
    <row r="212" spans="2:19" ht="24">
      <c r="B212" s="12" t="s">
        <v>1282</v>
      </c>
      <c r="C212" s="69"/>
      <c r="D212" s="67"/>
      <c r="E212" s="13" t="s">
        <v>38</v>
      </c>
      <c r="F212" s="13" t="s">
        <v>776</v>
      </c>
      <c r="G212" s="14"/>
      <c r="H212" s="14" t="s">
        <v>1013</v>
      </c>
      <c r="I212" s="15" t="s">
        <v>38</v>
      </c>
      <c r="J212" s="15" t="s">
        <v>619</v>
      </c>
      <c r="K212" s="15" t="s">
        <v>620</v>
      </c>
      <c r="L212" s="15"/>
      <c r="M212" s="15"/>
      <c r="N212" s="15"/>
      <c r="O212" s="15"/>
      <c r="P212" s="16">
        <v>1</v>
      </c>
      <c r="Q212" s="17" t="s">
        <v>1459</v>
      </c>
      <c r="R212" s="16">
        <v>1</v>
      </c>
      <c r="S212" s="17" t="s">
        <v>1459</v>
      </c>
    </row>
    <row r="213" spans="2:19" ht="108" customHeight="1">
      <c r="B213" s="12" t="s">
        <v>1283</v>
      </c>
      <c r="C213" s="69"/>
      <c r="D213" s="67"/>
      <c r="E213" s="13" t="s">
        <v>812</v>
      </c>
      <c r="F213" s="13" t="s">
        <v>777</v>
      </c>
      <c r="G213" s="14"/>
      <c r="H213" s="14" t="s">
        <v>1029</v>
      </c>
      <c r="I213" s="15" t="s">
        <v>1284</v>
      </c>
      <c r="J213" s="15" t="s">
        <v>813</v>
      </c>
      <c r="K213" s="15" t="s">
        <v>814</v>
      </c>
      <c r="L213" s="15" t="s">
        <v>815</v>
      </c>
      <c r="M213" s="15" t="s">
        <v>816</v>
      </c>
      <c r="N213" s="15" t="s">
        <v>817</v>
      </c>
      <c r="O213" s="15" t="s">
        <v>818</v>
      </c>
      <c r="P213" s="16">
        <v>4</v>
      </c>
      <c r="Q213" s="17" t="s">
        <v>1461</v>
      </c>
      <c r="R213" s="16">
        <v>0</v>
      </c>
      <c r="S213" s="17" t="s">
        <v>1460</v>
      </c>
    </row>
    <row r="214" spans="2:19" ht="60">
      <c r="B214" s="12" t="s">
        <v>1285</v>
      </c>
      <c r="C214" s="69"/>
      <c r="D214" s="67"/>
      <c r="E214" s="13" t="s">
        <v>454</v>
      </c>
      <c r="F214" s="13" t="s">
        <v>716</v>
      </c>
      <c r="G214" s="14"/>
      <c r="H214" s="14" t="s">
        <v>1013</v>
      </c>
      <c r="I214" s="15" t="s">
        <v>455</v>
      </c>
      <c r="J214" s="18" t="s">
        <v>1286</v>
      </c>
      <c r="K214" s="18" t="s">
        <v>456</v>
      </c>
      <c r="L214" s="18" t="s">
        <v>457</v>
      </c>
      <c r="M214" s="18"/>
      <c r="N214" s="18"/>
      <c r="O214" s="18"/>
      <c r="P214" s="16">
        <v>0</v>
      </c>
      <c r="Q214" s="17" t="s">
        <v>1462</v>
      </c>
      <c r="R214" s="16">
        <v>1</v>
      </c>
      <c r="S214" s="17" t="s">
        <v>1463</v>
      </c>
    </row>
    <row r="215" spans="2:19" ht="36" customHeight="1">
      <c r="B215" s="12" t="s">
        <v>1287</v>
      </c>
      <c r="C215" s="69"/>
      <c r="D215" s="67"/>
      <c r="E215" s="13" t="s">
        <v>31</v>
      </c>
      <c r="F215" s="13" t="s">
        <v>778</v>
      </c>
      <c r="G215" s="14"/>
      <c r="H215" s="14"/>
      <c r="I215" s="15" t="s">
        <v>31</v>
      </c>
      <c r="J215" s="18" t="s">
        <v>32</v>
      </c>
      <c r="K215" s="15" t="s">
        <v>33</v>
      </c>
      <c r="L215" s="15" t="s">
        <v>34</v>
      </c>
      <c r="M215" s="15" t="s">
        <v>35</v>
      </c>
      <c r="N215" s="15"/>
      <c r="O215" s="15"/>
      <c r="P215" s="39"/>
      <c r="Q215" s="33"/>
      <c r="R215" s="39"/>
      <c r="S215" s="33"/>
    </row>
    <row r="216" spans="2:19" ht="60">
      <c r="B216" s="12" t="s">
        <v>1288</v>
      </c>
      <c r="C216" s="69"/>
      <c r="D216" s="67"/>
      <c r="E216" s="13" t="s">
        <v>451</v>
      </c>
      <c r="F216" s="13" t="s">
        <v>779</v>
      </c>
      <c r="G216" s="14"/>
      <c r="H216" s="14"/>
      <c r="I216" s="15" t="s">
        <v>452</v>
      </c>
      <c r="J216" s="15" t="s">
        <v>453</v>
      </c>
      <c r="K216" s="15">
        <v>1</v>
      </c>
      <c r="L216" s="15">
        <v>2</v>
      </c>
      <c r="M216" s="15">
        <v>5</v>
      </c>
      <c r="N216" s="15">
        <v>10</v>
      </c>
      <c r="O216" s="15">
        <v>100</v>
      </c>
      <c r="P216" s="31"/>
      <c r="Q216" s="32"/>
      <c r="R216" s="31"/>
      <c r="S216" s="32"/>
    </row>
    <row r="217" spans="2:19" ht="48">
      <c r="B217" s="12" t="s">
        <v>310</v>
      </c>
      <c r="C217" s="69"/>
      <c r="D217" s="67" t="s">
        <v>357</v>
      </c>
      <c r="E217" s="13" t="s">
        <v>358</v>
      </c>
      <c r="F217" s="13" t="s">
        <v>621</v>
      </c>
      <c r="G217" s="14"/>
      <c r="H217" s="14" t="s">
        <v>1013</v>
      </c>
      <c r="I217" s="15" t="s">
        <v>359</v>
      </c>
      <c r="J217" s="15" t="s">
        <v>717</v>
      </c>
      <c r="K217" s="15" t="s">
        <v>1289</v>
      </c>
      <c r="L217" s="1"/>
      <c r="M217" s="15"/>
      <c r="N217" s="15"/>
      <c r="O217" s="15"/>
      <c r="P217" s="16">
        <v>0</v>
      </c>
      <c r="Q217" s="17" t="s">
        <v>1464</v>
      </c>
      <c r="R217" s="16">
        <v>1</v>
      </c>
      <c r="S217" s="17" t="s">
        <v>1465</v>
      </c>
    </row>
    <row r="218" spans="2:19" ht="60">
      <c r="B218" s="12" t="s">
        <v>311</v>
      </c>
      <c r="C218" s="69"/>
      <c r="D218" s="67"/>
      <c r="E218" s="13" t="s">
        <v>1290</v>
      </c>
      <c r="F218" s="13" t="s">
        <v>622</v>
      </c>
      <c r="G218" s="14"/>
      <c r="H218" s="14" t="s">
        <v>1013</v>
      </c>
      <c r="I218" s="15" t="s">
        <v>359</v>
      </c>
      <c r="J218" s="15" t="s">
        <v>717</v>
      </c>
      <c r="K218" s="15" t="s">
        <v>361</v>
      </c>
      <c r="L218" s="1"/>
      <c r="M218" s="15"/>
      <c r="N218" s="15"/>
      <c r="O218" s="15"/>
      <c r="P218" s="16">
        <v>0</v>
      </c>
      <c r="Q218" s="17" t="s">
        <v>1464</v>
      </c>
      <c r="R218" s="16">
        <v>1</v>
      </c>
      <c r="S218" s="17" t="s">
        <v>1466</v>
      </c>
    </row>
    <row r="219" spans="2:19" ht="60">
      <c r="B219" s="12" t="s">
        <v>1291</v>
      </c>
      <c r="C219" s="69"/>
      <c r="D219" s="67"/>
      <c r="E219" s="13" t="s">
        <v>360</v>
      </c>
      <c r="F219" s="13" t="s">
        <v>623</v>
      </c>
      <c r="G219" s="14"/>
      <c r="H219" s="4"/>
      <c r="I219" s="15" t="s">
        <v>359</v>
      </c>
      <c r="J219" s="15" t="s">
        <v>717</v>
      </c>
      <c r="K219" s="15" t="s">
        <v>1331</v>
      </c>
      <c r="L219" s="15" t="s">
        <v>1332</v>
      </c>
      <c r="M219" s="15"/>
      <c r="N219" s="15"/>
      <c r="O219" s="15"/>
      <c r="P219" s="40"/>
      <c r="Q219" s="41"/>
      <c r="R219" s="40"/>
      <c r="S219" s="41"/>
    </row>
    <row r="220" spans="2:19" ht="156" customHeight="1">
      <c r="B220" s="12" t="s">
        <v>1292</v>
      </c>
      <c r="C220" s="69"/>
      <c r="D220" s="67" t="s">
        <v>610</v>
      </c>
      <c r="E220" s="13" t="s">
        <v>489</v>
      </c>
      <c r="F220" s="13" t="s">
        <v>258</v>
      </c>
      <c r="G220" s="14"/>
      <c r="H220" s="14" t="s">
        <v>1018</v>
      </c>
      <c r="I220" s="15" t="s">
        <v>490</v>
      </c>
      <c r="J220" s="15" t="s">
        <v>1293</v>
      </c>
      <c r="K220" s="15" t="s">
        <v>1333</v>
      </c>
      <c r="L220" s="15" t="s">
        <v>1334</v>
      </c>
      <c r="M220" s="15" t="s">
        <v>1335</v>
      </c>
      <c r="N220" s="15" t="s">
        <v>1336</v>
      </c>
      <c r="O220" s="15" t="s">
        <v>1337</v>
      </c>
      <c r="P220" s="16">
        <v>4</v>
      </c>
      <c r="Q220" s="17" t="s">
        <v>1467</v>
      </c>
      <c r="R220" s="16">
        <v>4</v>
      </c>
      <c r="S220" s="17" t="s">
        <v>1467</v>
      </c>
    </row>
    <row r="221" spans="2:19" ht="60">
      <c r="B221" s="12" t="s">
        <v>323</v>
      </c>
      <c r="C221" s="69"/>
      <c r="D221" s="67"/>
      <c r="E221" s="67" t="s">
        <v>1294</v>
      </c>
      <c r="F221" s="67" t="s">
        <v>259</v>
      </c>
      <c r="G221" s="14"/>
      <c r="H221" s="14" t="s">
        <v>1018</v>
      </c>
      <c r="I221" s="15" t="s">
        <v>371</v>
      </c>
      <c r="J221" s="18" t="s">
        <v>718</v>
      </c>
      <c r="K221" s="18" t="s">
        <v>372</v>
      </c>
      <c r="L221" s="18" t="s">
        <v>373</v>
      </c>
      <c r="M221" s="18"/>
      <c r="N221" s="15"/>
      <c r="O221" s="18"/>
      <c r="P221" s="16">
        <v>2</v>
      </c>
      <c r="Q221" s="17" t="s">
        <v>1468</v>
      </c>
      <c r="R221" s="16">
        <v>2</v>
      </c>
      <c r="S221" s="17" t="s">
        <v>1468</v>
      </c>
    </row>
    <row r="222" spans="2:19" ht="48">
      <c r="B222" s="12" t="s">
        <v>324</v>
      </c>
      <c r="C222" s="69"/>
      <c r="D222" s="67"/>
      <c r="E222" s="67"/>
      <c r="F222" s="67"/>
      <c r="G222" s="14"/>
      <c r="H222" s="14" t="s">
        <v>1018</v>
      </c>
      <c r="I222" s="15" t="s">
        <v>374</v>
      </c>
      <c r="J222" s="18" t="s">
        <v>718</v>
      </c>
      <c r="K222" s="18" t="s">
        <v>375</v>
      </c>
      <c r="L222" s="18" t="s">
        <v>376</v>
      </c>
      <c r="M222" s="6"/>
      <c r="N222" s="15"/>
      <c r="O222" s="18"/>
      <c r="P222" s="16">
        <v>2</v>
      </c>
      <c r="Q222" s="17" t="s">
        <v>1469</v>
      </c>
      <c r="R222" s="16">
        <v>2</v>
      </c>
      <c r="S222" s="17" t="s">
        <v>1469</v>
      </c>
    </row>
    <row r="223" spans="2:19" ht="96" customHeight="1">
      <c r="B223" s="12" t="s">
        <v>314</v>
      </c>
      <c r="C223" s="69"/>
      <c r="D223" s="67"/>
      <c r="E223" s="67"/>
      <c r="F223" s="67"/>
      <c r="G223" s="14"/>
      <c r="H223" s="14"/>
      <c r="I223" s="15" t="s">
        <v>839</v>
      </c>
      <c r="J223" s="18" t="s">
        <v>840</v>
      </c>
      <c r="K223" s="18" t="s">
        <v>841</v>
      </c>
      <c r="L223" s="18" t="s">
        <v>842</v>
      </c>
      <c r="M223" s="18"/>
      <c r="N223" s="15"/>
      <c r="O223" s="18"/>
      <c r="P223" s="39"/>
      <c r="Q223" s="33"/>
      <c r="R223" s="39"/>
      <c r="S223" s="33"/>
    </row>
    <row r="224" spans="2:19" ht="72" customHeight="1">
      <c r="B224" s="12" t="s">
        <v>1295</v>
      </c>
      <c r="C224" s="69"/>
      <c r="D224" s="67"/>
      <c r="E224" s="67"/>
      <c r="F224" s="67"/>
      <c r="G224" s="26"/>
      <c r="H224" s="26"/>
      <c r="I224" s="18" t="s">
        <v>624</v>
      </c>
      <c r="J224" s="15" t="s">
        <v>719</v>
      </c>
      <c r="K224" s="15" t="s">
        <v>625</v>
      </c>
      <c r="L224" s="15" t="s">
        <v>626</v>
      </c>
      <c r="M224" s="18"/>
      <c r="N224" s="18"/>
      <c r="O224" s="18"/>
      <c r="P224" s="39"/>
      <c r="Q224" s="33"/>
      <c r="R224" s="39"/>
      <c r="S224" s="33"/>
    </row>
    <row r="225" spans="2:19" ht="24">
      <c r="B225" s="12" t="s">
        <v>1296</v>
      </c>
      <c r="C225" s="69"/>
      <c r="D225" s="67"/>
      <c r="E225" s="67" t="s">
        <v>362</v>
      </c>
      <c r="F225" s="67" t="s">
        <v>363</v>
      </c>
      <c r="G225" s="14"/>
      <c r="H225" s="14"/>
      <c r="I225" s="15" t="s">
        <v>364</v>
      </c>
      <c r="J225" s="15" t="s">
        <v>365</v>
      </c>
      <c r="K225" s="15" t="s">
        <v>1297</v>
      </c>
      <c r="L225" s="15" t="s">
        <v>1298</v>
      </c>
      <c r="M225" s="15" t="s">
        <v>1299</v>
      </c>
      <c r="N225" s="15" t="s">
        <v>1300</v>
      </c>
      <c r="O225" s="15" t="s">
        <v>1301</v>
      </c>
      <c r="P225" s="39"/>
      <c r="Q225" s="33"/>
      <c r="R225" s="39"/>
      <c r="S225" s="33"/>
    </row>
    <row r="226" spans="2:19" ht="96" customHeight="1">
      <c r="B226" s="12" t="s">
        <v>1302</v>
      </c>
      <c r="C226" s="69"/>
      <c r="D226" s="67"/>
      <c r="E226" s="67"/>
      <c r="F226" s="67"/>
      <c r="G226" s="14"/>
      <c r="H226" s="14"/>
      <c r="I226" s="15" t="s">
        <v>366</v>
      </c>
      <c r="J226" s="15" t="s">
        <v>367</v>
      </c>
      <c r="K226" s="15" t="s">
        <v>368</v>
      </c>
      <c r="L226" s="15" t="s">
        <v>369</v>
      </c>
      <c r="M226" s="15" t="s">
        <v>370</v>
      </c>
      <c r="N226" s="15"/>
      <c r="O226" s="18"/>
      <c r="P226" s="39"/>
      <c r="Q226" s="33"/>
      <c r="R226" s="39"/>
      <c r="S226" s="33"/>
    </row>
    <row r="227" spans="2:19" ht="108" customHeight="1">
      <c r="B227" s="12" t="s">
        <v>1303</v>
      </c>
      <c r="C227" s="69"/>
      <c r="D227" s="67"/>
      <c r="E227" s="67" t="s">
        <v>71</v>
      </c>
      <c r="F227" s="67" t="s">
        <v>720</v>
      </c>
      <c r="G227" s="14"/>
      <c r="H227" s="14"/>
      <c r="I227" s="15" t="s">
        <v>72</v>
      </c>
      <c r="J227" s="18" t="s">
        <v>721</v>
      </c>
      <c r="K227" s="18" t="s">
        <v>73</v>
      </c>
      <c r="L227" s="18" t="s">
        <v>74</v>
      </c>
      <c r="M227" s="18" t="s">
        <v>75</v>
      </c>
      <c r="N227" s="18" t="s">
        <v>533</v>
      </c>
      <c r="O227" s="15"/>
      <c r="P227" s="39"/>
      <c r="Q227" s="33"/>
      <c r="R227" s="39"/>
      <c r="S227" s="33"/>
    </row>
    <row r="228" spans="2:19" ht="72" customHeight="1">
      <c r="B228" s="12" t="s">
        <v>1304</v>
      </c>
      <c r="C228" s="69"/>
      <c r="D228" s="67"/>
      <c r="E228" s="67"/>
      <c r="F228" s="67"/>
      <c r="G228" s="14"/>
      <c r="H228" s="14"/>
      <c r="I228" s="18" t="s">
        <v>377</v>
      </c>
      <c r="J228" s="15" t="s">
        <v>722</v>
      </c>
      <c r="K228" s="15" t="s">
        <v>69</v>
      </c>
      <c r="L228" s="15" t="s">
        <v>76</v>
      </c>
      <c r="M228" s="18"/>
      <c r="N228" s="18"/>
      <c r="O228" s="18"/>
      <c r="P228" s="39"/>
      <c r="Q228" s="33"/>
      <c r="R228" s="39"/>
      <c r="S228" s="33"/>
    </row>
    <row r="229" spans="2:19" ht="48" customHeight="1">
      <c r="B229" s="12" t="s">
        <v>1305</v>
      </c>
      <c r="C229" s="69"/>
      <c r="D229" s="67"/>
      <c r="E229" s="67"/>
      <c r="F229" s="67"/>
      <c r="G229" s="14"/>
      <c r="H229" s="14"/>
      <c r="I229" s="15" t="s">
        <v>77</v>
      </c>
      <c r="J229" s="18" t="s">
        <v>78</v>
      </c>
      <c r="K229" s="18" t="s">
        <v>79</v>
      </c>
      <c r="L229" s="18" t="s">
        <v>80</v>
      </c>
      <c r="M229" s="18"/>
      <c r="N229" s="15"/>
      <c r="O229" s="18"/>
      <c r="P229" s="39"/>
      <c r="Q229" s="33"/>
      <c r="R229" s="39"/>
      <c r="S229" s="33"/>
    </row>
    <row r="230" spans="2:19" ht="24">
      <c r="B230" s="12" t="s">
        <v>1306</v>
      </c>
      <c r="C230" s="69"/>
      <c r="D230" s="67"/>
      <c r="E230" s="67"/>
      <c r="F230" s="67"/>
      <c r="G230" s="14"/>
      <c r="H230" s="14"/>
      <c r="I230" s="15" t="s">
        <v>378</v>
      </c>
      <c r="J230" s="18" t="s">
        <v>798</v>
      </c>
      <c r="K230" s="18" t="s">
        <v>379</v>
      </c>
      <c r="L230" s="18" t="s">
        <v>469</v>
      </c>
      <c r="M230" s="18" t="s">
        <v>470</v>
      </c>
      <c r="N230" s="15" t="s">
        <v>471</v>
      </c>
      <c r="O230" s="18" t="s">
        <v>472</v>
      </c>
      <c r="P230" s="39"/>
      <c r="Q230" s="33"/>
      <c r="R230" s="39"/>
      <c r="S230" s="33"/>
    </row>
    <row r="231" spans="2:19" ht="48" customHeight="1">
      <c r="B231" s="12" t="s">
        <v>1307</v>
      </c>
      <c r="C231" s="69"/>
      <c r="D231" s="67"/>
      <c r="E231" s="67"/>
      <c r="F231" s="67"/>
      <c r="G231" s="14"/>
      <c r="H231" s="14"/>
      <c r="I231" s="15" t="s">
        <v>81</v>
      </c>
      <c r="J231" s="18" t="s">
        <v>82</v>
      </c>
      <c r="K231" s="18" t="s">
        <v>690</v>
      </c>
      <c r="L231" s="18"/>
      <c r="M231" s="18"/>
      <c r="N231" s="15"/>
      <c r="O231" s="18"/>
      <c r="P231" s="39"/>
      <c r="Q231" s="33"/>
      <c r="R231" s="39"/>
      <c r="S231" s="33"/>
    </row>
    <row r="232" spans="2:19" ht="48" customHeight="1">
      <c r="B232" s="12" t="s">
        <v>1308</v>
      </c>
      <c r="C232" s="69"/>
      <c r="D232" s="67"/>
      <c r="E232" s="67"/>
      <c r="F232" s="67"/>
      <c r="G232" s="14"/>
      <c r="H232" s="14"/>
      <c r="I232" s="15" t="s">
        <v>691</v>
      </c>
      <c r="J232" s="18" t="s">
        <v>692</v>
      </c>
      <c r="K232" s="18" t="s">
        <v>693</v>
      </c>
      <c r="L232" s="18"/>
      <c r="M232" s="18"/>
      <c r="N232" s="15"/>
      <c r="O232" s="18"/>
      <c r="P232" s="39"/>
      <c r="Q232" s="33"/>
      <c r="R232" s="39"/>
      <c r="S232" s="33"/>
    </row>
    <row r="233" spans="2:19" ht="36" customHeight="1">
      <c r="B233" s="12" t="s">
        <v>1309</v>
      </c>
      <c r="C233" s="69"/>
      <c r="D233" s="67"/>
      <c r="E233" s="67"/>
      <c r="F233" s="67"/>
      <c r="G233" s="14"/>
      <c r="H233" s="14"/>
      <c r="I233" s="15" t="s">
        <v>694</v>
      </c>
      <c r="J233" s="18" t="s">
        <v>695</v>
      </c>
      <c r="K233" s="18" t="s">
        <v>696</v>
      </c>
      <c r="L233" s="18" t="s">
        <v>697</v>
      </c>
      <c r="M233" s="18"/>
      <c r="N233" s="15"/>
      <c r="O233" s="18"/>
      <c r="P233" s="39"/>
      <c r="Q233" s="33"/>
      <c r="R233" s="39"/>
      <c r="S233" s="33"/>
    </row>
    <row r="234" spans="2:19" ht="60">
      <c r="B234" s="12" t="s">
        <v>1310</v>
      </c>
      <c r="C234" s="69"/>
      <c r="D234" s="67"/>
      <c r="E234" s="13" t="s">
        <v>698</v>
      </c>
      <c r="F234" s="13" t="s">
        <v>260</v>
      </c>
      <c r="G234" s="14"/>
      <c r="H234" s="14"/>
      <c r="I234" s="15" t="s">
        <v>698</v>
      </c>
      <c r="J234" s="15" t="s">
        <v>1311</v>
      </c>
      <c r="K234" s="15" t="s">
        <v>699</v>
      </c>
      <c r="L234" s="15" t="s">
        <v>700</v>
      </c>
      <c r="M234" s="15" t="s">
        <v>701</v>
      </c>
      <c r="N234" s="15" t="s">
        <v>702</v>
      </c>
      <c r="O234" s="20" t="s">
        <v>703</v>
      </c>
      <c r="P234" s="39"/>
      <c r="Q234" s="33"/>
      <c r="R234" s="39"/>
      <c r="S234" s="33"/>
    </row>
    <row r="235" spans="2:19" ht="48">
      <c r="B235" s="12" t="s">
        <v>1312</v>
      </c>
      <c r="C235" s="69"/>
      <c r="D235" s="67"/>
      <c r="E235" s="13" t="s">
        <v>843</v>
      </c>
      <c r="F235" s="13" t="s">
        <v>261</v>
      </c>
      <c r="G235" s="14"/>
      <c r="H235" s="14"/>
      <c r="I235" s="15" t="s">
        <v>843</v>
      </c>
      <c r="J235" s="15" t="s">
        <v>1311</v>
      </c>
      <c r="K235" s="20" t="s">
        <v>1313</v>
      </c>
      <c r="L235" s="20" t="s">
        <v>1314</v>
      </c>
      <c r="M235" s="20" t="s">
        <v>1315</v>
      </c>
      <c r="N235" s="15" t="s">
        <v>723</v>
      </c>
      <c r="O235" s="15"/>
      <c r="P235" s="39"/>
      <c r="Q235" s="33"/>
      <c r="R235" s="39"/>
      <c r="S235" s="33"/>
    </row>
    <row r="236" spans="2:19" ht="72" customHeight="1">
      <c r="B236" s="12" t="s">
        <v>1316</v>
      </c>
      <c r="C236" s="69"/>
      <c r="D236" s="67"/>
      <c r="E236" s="67" t="s">
        <v>844</v>
      </c>
      <c r="F236" s="67" t="s">
        <v>488</v>
      </c>
      <c r="G236" s="14"/>
      <c r="H236" s="14"/>
      <c r="I236" s="15" t="s">
        <v>844</v>
      </c>
      <c r="J236" s="15" t="s">
        <v>724</v>
      </c>
      <c r="K236" s="15" t="s">
        <v>380</v>
      </c>
      <c r="L236" s="15" t="s">
        <v>381</v>
      </c>
      <c r="M236" s="15"/>
      <c r="N236" s="15"/>
      <c r="O236" s="20"/>
      <c r="P236" s="39"/>
      <c r="Q236" s="33"/>
      <c r="R236" s="39"/>
      <c r="S236" s="33"/>
    </row>
    <row r="237" spans="2:19" ht="60" customHeight="1">
      <c r="B237" s="12" t="s">
        <v>1317</v>
      </c>
      <c r="C237" s="69"/>
      <c r="D237" s="67"/>
      <c r="E237" s="67"/>
      <c r="F237" s="67"/>
      <c r="G237" s="14"/>
      <c r="H237" s="14"/>
      <c r="I237" s="18" t="s">
        <v>382</v>
      </c>
      <c r="J237" s="15" t="s">
        <v>725</v>
      </c>
      <c r="K237" s="15" t="s">
        <v>69</v>
      </c>
      <c r="L237" s="15" t="s">
        <v>70</v>
      </c>
      <c r="M237" s="18"/>
      <c r="N237" s="18"/>
      <c r="O237" s="18"/>
      <c r="P237" s="39"/>
      <c r="Q237" s="33"/>
      <c r="R237" s="39"/>
      <c r="S237" s="33"/>
    </row>
    <row r="238" spans="2:19" ht="84" customHeight="1">
      <c r="B238" s="12" t="s">
        <v>330</v>
      </c>
      <c r="C238" s="69"/>
      <c r="D238" s="67" t="s">
        <v>57</v>
      </c>
      <c r="E238" s="67" t="s">
        <v>58</v>
      </c>
      <c r="F238" s="67" t="s">
        <v>262</v>
      </c>
      <c r="G238" s="14"/>
      <c r="H238" s="14"/>
      <c r="I238" s="15" t="s">
        <v>1318</v>
      </c>
      <c r="J238" s="15" t="s">
        <v>383</v>
      </c>
      <c r="K238" s="18" t="s">
        <v>59</v>
      </c>
      <c r="L238" s="18" t="s">
        <v>60</v>
      </c>
      <c r="M238" s="6"/>
      <c r="N238" s="6"/>
      <c r="O238" s="15"/>
      <c r="P238" s="39"/>
      <c r="Q238" s="33"/>
      <c r="R238" s="39"/>
      <c r="S238" s="33"/>
    </row>
    <row r="239" spans="2:19" ht="108" customHeight="1">
      <c r="B239" s="12" t="s">
        <v>465</v>
      </c>
      <c r="C239" s="69"/>
      <c r="D239" s="67"/>
      <c r="E239" s="67"/>
      <c r="F239" s="67"/>
      <c r="G239" s="14"/>
      <c r="H239" s="14"/>
      <c r="I239" s="15" t="s">
        <v>19</v>
      </c>
      <c r="J239" s="15" t="s">
        <v>798</v>
      </c>
      <c r="K239" s="15" t="s">
        <v>20</v>
      </c>
      <c r="L239" s="15" t="s">
        <v>21</v>
      </c>
      <c r="M239" s="15" t="s">
        <v>22</v>
      </c>
      <c r="N239" s="15" t="s">
        <v>23</v>
      </c>
      <c r="O239" s="15" t="s">
        <v>24</v>
      </c>
      <c r="P239" s="39"/>
      <c r="Q239" s="33"/>
      <c r="R239" s="39"/>
      <c r="S239" s="33"/>
    </row>
    <row r="240" spans="2:19" ht="108" customHeight="1">
      <c r="B240" s="12" t="s">
        <v>466</v>
      </c>
      <c r="C240" s="69"/>
      <c r="D240" s="67"/>
      <c r="E240" s="67"/>
      <c r="F240" s="67"/>
      <c r="G240" s="14"/>
      <c r="H240" s="14"/>
      <c r="I240" s="15" t="s">
        <v>726</v>
      </c>
      <c r="J240" s="15" t="s">
        <v>959</v>
      </c>
      <c r="K240" s="15" t="s">
        <v>960</v>
      </c>
      <c r="L240" s="15" t="s">
        <v>205</v>
      </c>
      <c r="M240" s="15" t="s">
        <v>627</v>
      </c>
      <c r="N240" s="15"/>
      <c r="O240" s="15"/>
      <c r="P240" s="39"/>
      <c r="Q240" s="33"/>
      <c r="R240" s="39"/>
      <c r="S240" s="33"/>
    </row>
    <row r="241" spans="2:19" ht="204" customHeight="1">
      <c r="B241" s="12" t="s">
        <v>467</v>
      </c>
      <c r="C241" s="69"/>
      <c r="D241" s="67"/>
      <c r="E241" s="13" t="s">
        <v>1319</v>
      </c>
      <c r="F241" s="13" t="s">
        <v>1338</v>
      </c>
      <c r="G241" s="14"/>
      <c r="H241" s="14"/>
      <c r="I241" s="15" t="s">
        <v>549</v>
      </c>
      <c r="J241" s="15" t="s">
        <v>727</v>
      </c>
      <c r="K241" s="15" t="s">
        <v>550</v>
      </c>
      <c r="L241" s="15" t="s">
        <v>728</v>
      </c>
      <c r="M241" s="15"/>
      <c r="N241" s="15"/>
      <c r="O241" s="15"/>
      <c r="P241" s="39"/>
      <c r="Q241" s="33"/>
      <c r="R241" s="39"/>
      <c r="S241" s="33"/>
    </row>
    <row r="242" spans="2:19" ht="72">
      <c r="B242" s="12" t="s">
        <v>396</v>
      </c>
      <c r="C242" s="69"/>
      <c r="D242" s="67"/>
      <c r="E242" s="13" t="s">
        <v>1339</v>
      </c>
      <c r="F242" s="13" t="s">
        <v>1340</v>
      </c>
      <c r="G242" s="14"/>
      <c r="H242" s="14"/>
      <c r="I242" s="15" t="s">
        <v>1341</v>
      </c>
      <c r="J242" s="15" t="s">
        <v>729</v>
      </c>
      <c r="K242" s="15" t="s">
        <v>1320</v>
      </c>
      <c r="L242" s="15" t="s">
        <v>728</v>
      </c>
      <c r="M242" s="15"/>
      <c r="N242" s="15"/>
      <c r="O242" s="15"/>
      <c r="P242" s="39"/>
      <c r="Q242" s="33"/>
      <c r="R242" s="39"/>
      <c r="S242" s="33"/>
    </row>
    <row r="243" spans="2:19" ht="132" customHeight="1">
      <c r="B243" s="12" t="s">
        <v>1321</v>
      </c>
      <c r="C243" s="69"/>
      <c r="D243" s="67"/>
      <c r="E243" s="13" t="s">
        <v>1322</v>
      </c>
      <c r="F243" s="13" t="s">
        <v>263</v>
      </c>
      <c r="G243" s="14"/>
      <c r="H243" s="14"/>
      <c r="I243" s="15" t="s">
        <v>209</v>
      </c>
      <c r="J243" s="15" t="s">
        <v>730</v>
      </c>
      <c r="K243" s="15" t="s">
        <v>210</v>
      </c>
      <c r="L243" s="15" t="s">
        <v>211</v>
      </c>
      <c r="M243" s="15" t="s">
        <v>212</v>
      </c>
      <c r="N243" s="15" t="s">
        <v>213</v>
      </c>
      <c r="O243" s="15" t="s">
        <v>214</v>
      </c>
      <c r="P243" s="39"/>
      <c r="Q243" s="33"/>
      <c r="R243" s="39"/>
      <c r="S243" s="33"/>
    </row>
  </sheetData>
  <sheetProtection/>
  <mergeCells count="174">
    <mergeCell ref="R4:S4"/>
    <mergeCell ref="H4:H5"/>
    <mergeCell ref="B4:B5"/>
    <mergeCell ref="C4:C5"/>
    <mergeCell ref="D4:D5"/>
    <mergeCell ref="E4:E5"/>
    <mergeCell ref="I4:I5"/>
    <mergeCell ref="G4:G5"/>
    <mergeCell ref="J4:O4"/>
    <mergeCell ref="P4:Q4"/>
    <mergeCell ref="E17:E18"/>
    <mergeCell ref="E19:E20"/>
    <mergeCell ref="F19:F20"/>
    <mergeCell ref="F29:F31"/>
    <mergeCell ref="R5:S5"/>
    <mergeCell ref="P5:Q5"/>
    <mergeCell ref="F26:F28"/>
    <mergeCell ref="F23:F25"/>
    <mergeCell ref="F17:F18"/>
    <mergeCell ref="F9:F11"/>
    <mergeCell ref="E12:E14"/>
    <mergeCell ref="F12:F14"/>
    <mergeCell ref="F4:F5"/>
    <mergeCell ref="C6:C38"/>
    <mergeCell ref="D6:D16"/>
    <mergeCell ref="E6:E8"/>
    <mergeCell ref="F6:F8"/>
    <mergeCell ref="E9:E11"/>
    <mergeCell ref="E29:E31"/>
    <mergeCell ref="E26:E28"/>
    <mergeCell ref="E21:E22"/>
    <mergeCell ref="F21:F22"/>
    <mergeCell ref="E23:E25"/>
    <mergeCell ref="F62:F64"/>
    <mergeCell ref="E68:E69"/>
    <mergeCell ref="E33:E34"/>
    <mergeCell ref="F33:F34"/>
    <mergeCell ref="F36:F37"/>
    <mergeCell ref="E65:E67"/>
    <mergeCell ref="F65:F67"/>
    <mergeCell ref="F75:F76"/>
    <mergeCell ref="D36:D38"/>
    <mergeCell ref="E36:E37"/>
    <mergeCell ref="F45:F50"/>
    <mergeCell ref="E51:E52"/>
    <mergeCell ref="E59:E61"/>
    <mergeCell ref="F51:F52"/>
    <mergeCell ref="E56:E58"/>
    <mergeCell ref="F56:F58"/>
    <mergeCell ref="E45:E50"/>
    <mergeCell ref="D17:D31"/>
    <mergeCell ref="F70:F71"/>
    <mergeCell ref="D39:D52"/>
    <mergeCell ref="E39:E44"/>
    <mergeCell ref="F39:F44"/>
    <mergeCell ref="D32:D35"/>
    <mergeCell ref="D68:D76"/>
    <mergeCell ref="F68:F69"/>
    <mergeCell ref="E70:E71"/>
    <mergeCell ref="E75:E76"/>
    <mergeCell ref="D53:D67"/>
    <mergeCell ref="E53:E55"/>
    <mergeCell ref="F53:F55"/>
    <mergeCell ref="F59:F61"/>
    <mergeCell ref="E62:E64"/>
    <mergeCell ref="E72:E73"/>
    <mergeCell ref="F72:F73"/>
    <mergeCell ref="F221:F224"/>
    <mergeCell ref="E178:E179"/>
    <mergeCell ref="E156:E157"/>
    <mergeCell ref="F156:F157"/>
    <mergeCell ref="E91:E99"/>
    <mergeCell ref="F91:F99"/>
    <mergeCell ref="E110:E111"/>
    <mergeCell ref="F110:F111"/>
    <mergeCell ref="E141:E143"/>
    <mergeCell ref="F141:F143"/>
    <mergeCell ref="D101:D113"/>
    <mergeCell ref="C39:C81"/>
    <mergeCell ref="D77:D81"/>
    <mergeCell ref="E79:E80"/>
    <mergeCell ref="F79:F80"/>
    <mergeCell ref="C82:C152"/>
    <mergeCell ref="D82:D100"/>
    <mergeCell ref="E82:E83"/>
    <mergeCell ref="F82:F83"/>
    <mergeCell ref="E84:E90"/>
    <mergeCell ref="E120:E121"/>
    <mergeCell ref="F120:F121"/>
    <mergeCell ref="F84:F90"/>
    <mergeCell ref="E101:E102"/>
    <mergeCell ref="F101:F102"/>
    <mergeCell ref="E103:E105"/>
    <mergeCell ref="F103:F105"/>
    <mergeCell ref="E106:E109"/>
    <mergeCell ref="F106:F109"/>
    <mergeCell ref="D130:D145"/>
    <mergeCell ref="E135:E138"/>
    <mergeCell ref="F135:F138"/>
    <mergeCell ref="E139:E140"/>
    <mergeCell ref="F139:F140"/>
    <mergeCell ref="D114:D121"/>
    <mergeCell ref="E114:E115"/>
    <mergeCell ref="F114:F115"/>
    <mergeCell ref="E117:E119"/>
    <mergeCell ref="F117:F119"/>
    <mergeCell ref="E153:E155"/>
    <mergeCell ref="F153:F155"/>
    <mergeCell ref="D156:D157"/>
    <mergeCell ref="D159:D164"/>
    <mergeCell ref="E159:E160"/>
    <mergeCell ref="D122:D129"/>
    <mergeCell ref="E125:E126"/>
    <mergeCell ref="F125:F126"/>
    <mergeCell ref="E127:E129"/>
    <mergeCell ref="F127:F129"/>
    <mergeCell ref="C171:C207"/>
    <mergeCell ref="D173:D175"/>
    <mergeCell ref="E173:E175"/>
    <mergeCell ref="F173:F175"/>
    <mergeCell ref="D176:D182"/>
    <mergeCell ref="E144:E145"/>
    <mergeCell ref="F144:F145"/>
    <mergeCell ref="D146:D152"/>
    <mergeCell ref="C153:C170"/>
    <mergeCell ref="D153:D155"/>
    <mergeCell ref="F185:F186"/>
    <mergeCell ref="F159:F160"/>
    <mergeCell ref="E161:E162"/>
    <mergeCell ref="F161:F162"/>
    <mergeCell ref="E163:E164"/>
    <mergeCell ref="F163:F164"/>
    <mergeCell ref="D165:D170"/>
    <mergeCell ref="E166:E169"/>
    <mergeCell ref="F166:F169"/>
    <mergeCell ref="D188:D190"/>
    <mergeCell ref="E188:E190"/>
    <mergeCell ref="F188:F190"/>
    <mergeCell ref="E176:E177"/>
    <mergeCell ref="F176:F177"/>
    <mergeCell ref="D183:D187"/>
    <mergeCell ref="E183:E184"/>
    <mergeCell ref="D191:D198"/>
    <mergeCell ref="E191:E196"/>
    <mergeCell ref="F191:F196"/>
    <mergeCell ref="E197:E198"/>
    <mergeCell ref="F197:F198"/>
    <mergeCell ref="D199:D201"/>
    <mergeCell ref="D202:D204"/>
    <mergeCell ref="E202:E204"/>
    <mergeCell ref="F202:F204"/>
    <mergeCell ref="D205:D206"/>
    <mergeCell ref="E205:E206"/>
    <mergeCell ref="F205:F206"/>
    <mergeCell ref="D238:D243"/>
    <mergeCell ref="E238:E240"/>
    <mergeCell ref="F238:F240"/>
    <mergeCell ref="C208:C243"/>
    <mergeCell ref="D208:D209"/>
    <mergeCell ref="D210:D216"/>
    <mergeCell ref="D217:D219"/>
    <mergeCell ref="D220:D237"/>
    <mergeCell ref="E221:E224"/>
    <mergeCell ref="E225:E226"/>
    <mergeCell ref="F225:F226"/>
    <mergeCell ref="E227:E233"/>
    <mergeCell ref="F227:F233"/>
    <mergeCell ref="E236:E237"/>
    <mergeCell ref="F236:F237"/>
    <mergeCell ref="F178:F179"/>
    <mergeCell ref="E180:E182"/>
    <mergeCell ref="F180:F182"/>
    <mergeCell ref="F183:F184"/>
    <mergeCell ref="E185:E186"/>
  </mergeCells>
  <dataValidations count="1">
    <dataValidation type="whole" allowBlank="1" showInputMessage="1" showErrorMessage="1" sqref="P6:P43 R205:R214 R68:R71 R45:R54 R56:R57 P56:P71 P100:P101 R82:R88 P82:P88 R100:R101 R103:R105 P103:P105 P130:P132 P122:P128 R146:R147 P146:P147 R122:R128 R130:R132 P153:P160 R153:R160 R199:R202 P199:P202 R191:R195 P183 R183 R185 P185 P188:P189 R188:R189 P191:P195 P171:P174 R171:R174 P216:P222 R216:R222 P205:P214 R6:R43 P45:P54">
      <formula1>0</formula1>
      <formula2>5</formula2>
    </dataValidation>
  </dataValidations>
  <printOptions horizontalCentered="1"/>
  <pageMargins left="0" right="0" top="0.5118110236220472" bottom="0.3937007874015748" header="0.2362204724409449" footer="0.1968503937007874"/>
  <pageSetup fitToHeight="0" fitToWidth="1" horizontalDpi="600" verticalDpi="600" orientation="portrait" paperSize="9" scale="56" r:id="rId1"/>
  <headerFooter alignWithMargins="0">
    <oddFooter>&amp;C&amp;11&amp;P / &amp;N</oddFooter>
  </headerFooter>
  <rowBreaks count="4" manualBreakCount="4">
    <brk id="20" max="255" man="1"/>
    <brk id="38" max="255" man="1"/>
    <brk id="58" max="255" man="1"/>
    <brk id="8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2020-03-11T09:45:10Z</cp:lastPrinted>
  <dcterms:created xsi:type="dcterms:W3CDTF">2007-10-19T06:39:24Z</dcterms:created>
  <dcterms:modified xsi:type="dcterms:W3CDTF">2020-03-23T09:43:47Z</dcterms:modified>
  <cp:category/>
  <cp:version/>
  <cp:contentType/>
  <cp:contentStatus/>
</cp:coreProperties>
</file>