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910" windowHeight="6360" tabRatio="799" activeTab="4"/>
  </bookViews>
  <sheets>
    <sheet name="参考5ｰ1A" sheetId="30" r:id="rId1"/>
    <sheet name="参考5ｰ1B" sheetId="35" r:id="rId2"/>
    <sheet name="参考5ｰ2A" sheetId="32" r:id="rId3"/>
    <sheet name="参考5ｰ2B" sheetId="37" r:id="rId4"/>
    <sheet name="参考6" sheetId="29" r:id="rId5"/>
  </sheets>
  <externalReferences>
    <externalReference r:id="rId6"/>
  </externalReferences>
  <definedNames>
    <definedName name="_1__123Graph_Aｸﾞﾗﾌ_3" localSheetId="0" hidden="1">#REF!</definedName>
    <definedName name="_1__123Graph_Aｸﾞﾗﾌ_3" localSheetId="1" hidden="1">#REF!</definedName>
    <definedName name="_1__123Graph_Aｸﾞﾗﾌ_3" localSheetId="2" hidden="1">#REF!</definedName>
    <definedName name="_1__123Graph_Aｸﾞﾗﾌ_3" localSheetId="3" hidden="1">#REF!</definedName>
    <definedName name="_1__123Graph_Aｸﾞﾗﾌ_3" localSheetId="4" hidden="1">#REF!</definedName>
    <definedName name="_1__123Graph_Aｸﾞﾗﾌ_3" hidden="1">#REF!</definedName>
    <definedName name="_2__123Graph_Aｸﾞﾗﾌ_5" localSheetId="0" hidden="1">#REF!</definedName>
    <definedName name="_2__123Graph_Aｸﾞﾗﾌ_5" localSheetId="1" hidden="1">#REF!</definedName>
    <definedName name="_2__123Graph_Aｸﾞﾗﾌ_5" localSheetId="2" hidden="1">#REF!</definedName>
    <definedName name="_2__123Graph_Aｸﾞﾗﾌ_5" localSheetId="3" hidden="1">#REF!</definedName>
    <definedName name="_2__123Graph_Aｸﾞﾗﾌ_5" localSheetId="4" hidden="1">#REF!</definedName>
    <definedName name="_2__123Graph_Aｸﾞﾗﾌ_5" hidden="1">#REF!</definedName>
    <definedName name="_3__123Graph_LBL_Aｸﾞﾗﾌ_3" localSheetId="0" hidden="1">#REF!</definedName>
    <definedName name="_3__123Graph_LBL_Aｸﾞﾗﾌ_3" localSheetId="1" hidden="1">#REF!</definedName>
    <definedName name="_3__123Graph_LBL_Aｸﾞﾗﾌ_3" localSheetId="2" hidden="1">#REF!</definedName>
    <definedName name="_3__123Graph_LBL_Aｸﾞﾗﾌ_3" localSheetId="3" hidden="1">#REF!</definedName>
    <definedName name="_3__123Graph_LBL_Aｸﾞﾗﾌ_3" localSheetId="4" hidden="1">#REF!</definedName>
    <definedName name="_3__123Graph_LBL_Aｸﾞﾗﾌ_3" hidden="1">#REF!</definedName>
    <definedName name="_4__123Graph_LBL_Aｸﾞﾗﾌ_5" localSheetId="0" hidden="1">#REF!</definedName>
    <definedName name="_4__123Graph_LBL_Aｸﾞﾗﾌ_5" localSheetId="1" hidden="1">#REF!</definedName>
    <definedName name="_4__123Graph_LBL_Aｸﾞﾗﾌ_5" localSheetId="2" hidden="1">#REF!</definedName>
    <definedName name="_4__123Graph_LBL_Aｸﾞﾗﾌ_5" localSheetId="3" hidden="1">#REF!</definedName>
    <definedName name="_4__123Graph_LBL_Aｸﾞﾗﾌ_5" localSheetId="4" hidden="1">#REF!</definedName>
    <definedName name="_4__123Graph_LBL_Aｸﾞﾗﾌ_5" hidden="1">#REF!</definedName>
    <definedName name="_5__123Graph_Xｸﾞﾗﾌ_3" localSheetId="0" hidden="1">#REF!</definedName>
    <definedName name="_5__123Graph_Xｸﾞﾗﾌ_3" localSheetId="1" hidden="1">#REF!</definedName>
    <definedName name="_5__123Graph_Xｸﾞﾗﾌ_3" localSheetId="2" hidden="1">#REF!</definedName>
    <definedName name="_5__123Graph_Xｸﾞﾗﾌ_3" localSheetId="3" hidden="1">#REF!</definedName>
    <definedName name="_5__123Graph_Xｸﾞﾗﾌ_3" localSheetId="4" hidden="1">#REF!</definedName>
    <definedName name="_5__123Graph_Xｸﾞﾗﾌ_3" hidden="1">#REF!</definedName>
    <definedName name="_6__123Graph_Xｸﾞﾗﾌ_5" localSheetId="0" hidden="1">#REF!</definedName>
    <definedName name="_6__123Graph_Xｸﾞﾗﾌ_5" localSheetId="1" hidden="1">#REF!</definedName>
    <definedName name="_6__123Graph_Xｸﾞﾗﾌ_5" localSheetId="2" hidden="1">#REF!</definedName>
    <definedName name="_6__123Graph_Xｸﾞﾗﾌ_5" localSheetId="3" hidden="1">#REF!</definedName>
    <definedName name="_6__123Graph_Xｸﾞﾗﾌ_5" localSheetId="4" hidden="1">#REF!</definedName>
    <definedName name="_6__123Graph_Xｸﾞﾗﾌ_5" hidden="1">#REF!</definedName>
    <definedName name="a" hidden="1">{#N/A,#N/A,FALSE,"表紙";#N/A,#N/A,FALSE,"利用上の注意";#N/A,#N/A,FALSE,"目次 (暦年付)"}</definedName>
    <definedName name="aa" hidden="1">{#N/A,#N/A,FALSE,"表紙";#N/A,#N/A,FALSE,"利用上の注意";#N/A,#N/A,FALSE,"目次 (暦年付)"}</definedName>
    <definedName name="aaa" hidden="1">{#N/A,#N/A,FALSE,"表紙";#N/A,#N/A,FALSE,"利用上の注意";#N/A,#N/A,FALSE,"目次 (暦年付)"}</definedName>
    <definedName name="b" hidden="1">{#N/A,#N/A,FALSE,"表紙";#N/A,#N/A,FALSE,"利用上の注意";#N/A,#N/A,FALSE,"目次 (暦年付)"}</definedName>
    <definedName name="bb" hidden="1">{#N/A,#N/A,FALSE,"表紙";#N/A,#N/A,FALSE,"利用上の注意";#N/A,#N/A,FALSE,"目次 (暦年付)"}</definedName>
    <definedName name="bbb" hidden="1">{#N/A,#N/A,FALSE,"表紙";#N/A,#N/A,FALSE,"利用上の注意";#N/A,#N/A,FALSE,"目次 (暦年付)"}</definedName>
    <definedName name="bbbb" hidden="1">{#N/A,#N/A,FALSE,"表紙";#N/A,#N/A,FALSE,"利用上の注意";#N/A,#N/A,FALSE,"目次 (暦年付)"}</definedName>
    <definedName name="bbbbb" hidden="1">{#N/A,#N/A,FALSE,"表紙";#N/A,#N/A,FALSE,"利用上の注意";#N/A,#N/A,FALSE,"目次 (暦年付)"}</definedName>
    <definedName name="cc" hidden="1">{#N/A,#N/A,FALSE,"表紙";#N/A,#N/A,FALSE,"利用上の注意";#N/A,#N/A,FALSE,"目次 (暦年付)"}</definedName>
    <definedName name="ccc" hidden="1">{#N/A,#N/A,FALSE,"表紙";#N/A,#N/A,FALSE,"利用上の注意";#N/A,#N/A,FALSE,"目次 (暦年付)"}</definedName>
    <definedName name="d" hidden="1">{#N/A,#N/A,FALSE,"表紙";#N/A,#N/A,FALSE,"利用上の注意";#N/A,#N/A,FALSE,"目次 (暦年付)"}</definedName>
    <definedName name="dd" hidden="1">{#N/A,#N/A,FALSE,"表紙";#N/A,#N/A,FALSE,"利用上の注意";#N/A,#N/A,FALSE,"目次 (暦年付)"}</definedName>
    <definedName name="ddd" hidden="1">{#N/A,#N/A,FALSE,"表紙";#N/A,#N/A,FALSE,"利用上の注意";#N/A,#N/A,FALSE,"目次 (暦年付)"}</definedName>
    <definedName name="e" hidden="1">{#N/A,#N/A,FALSE,"表紙";#N/A,#N/A,FALSE,"利用上の注意";#N/A,#N/A,FALSE,"目次 (暦年付)"}</definedName>
    <definedName name="ee" hidden="1">{#N/A,#N/A,FALSE,"表紙";#N/A,#N/A,FALSE,"利用上の注意";#N/A,#N/A,FALSE,"目次 (暦年付)"}</definedName>
    <definedName name="eee" hidden="1">{#N/A,#N/A,FALSE,"表紙";#N/A,#N/A,FALSE,"利用上の注意";#N/A,#N/A,FALSE,"目次 (暦年付)"}</definedName>
    <definedName name="f" hidden="1">{#N/A,#N/A,FALSE,"表紙";#N/A,#N/A,FALSE,"利用上の注意";#N/A,#N/A,FALSE,"目次 (暦年付)"}</definedName>
    <definedName name="ff" hidden="1">{#N/A,#N/A,FALSE,"表紙";#N/A,#N/A,FALSE,"利用上の注意";#N/A,#N/A,FALSE,"目次 (暦年付)"}</definedName>
    <definedName name="fff" hidden="1">{#N/A,#N/A,FALSE,"表紙";#N/A,#N/A,FALSE,"利用上の注意";#N/A,#N/A,FALSE,"目次 (暦年付)"}</definedName>
    <definedName name="Ｆ分布0.01" localSheetId="0">#REF!</definedName>
    <definedName name="Ｆ分布0.01" localSheetId="1">#REF!</definedName>
    <definedName name="Ｆ分布0.01" localSheetId="2">#REF!</definedName>
    <definedName name="Ｆ分布0.01" localSheetId="3">#REF!</definedName>
    <definedName name="Ｆ分布0.01" localSheetId="4">#REF!</definedName>
    <definedName name="Ｆ分布0.01">#REF!</definedName>
    <definedName name="Ｆ分布0.05" localSheetId="0">#REF!</definedName>
    <definedName name="Ｆ分布0.05" localSheetId="1">#REF!</definedName>
    <definedName name="Ｆ分布0.05" localSheetId="2">#REF!</definedName>
    <definedName name="Ｆ分布0.05" localSheetId="3">#REF!</definedName>
    <definedName name="Ｆ分布0.05" localSheetId="4">#REF!</definedName>
    <definedName name="Ｆ分布0.05">#REF!</definedName>
    <definedName name="g" hidden="1">{#N/A,#N/A,FALSE,"表紙";#N/A,#N/A,FALSE,"利用上の注意";#N/A,#N/A,FALSE,"目次 (暦年付)"}</definedName>
    <definedName name="gg" hidden="1">{#N/A,#N/A,FALSE,"表紙";#N/A,#N/A,FALSE,"利用上の注意";#N/A,#N/A,FALSE,"目次 (暦年付)"}</definedName>
    <definedName name="ggg" hidden="1">{#N/A,#N/A,FALSE,"表紙";#N/A,#N/A,FALSE,"利用上の注意";#N/A,#N/A,FALSE,"目次 (暦年付)"}</definedName>
    <definedName name="h" hidden="1">{#N/A,#N/A,FALSE,"表紙";#N/A,#N/A,FALSE,"利用上の注意";#N/A,#N/A,FALSE,"目次 (暦年付)"}</definedName>
    <definedName name="ii" hidden="1">{#N/A,#N/A,FALSE,"表紙";#N/A,#N/A,FALSE,"利用上の注意";#N/A,#N/A,FALSE,"目次 (暦年付)"}</definedName>
    <definedName name="ip" hidden="1">{#N/A,#N/A,FALSE,"表紙";#N/A,#N/A,FALSE,"利用上の注意";#N/A,#N/A,FALSE,"目次 (暦年付)"}</definedName>
    <definedName name="kari" hidden="1">{#N/A,#N/A,FALSE,"表紙";#N/A,#N/A,FALSE,"利用上の注意";#N/A,#N/A,FALSE,"目次 (暦年付)"}</definedName>
    <definedName name="_xlnm.Print_Area" localSheetId="4">参考6!$A$1:$EY$144</definedName>
    <definedName name="_xlnm.Print_Titles" localSheetId="4">参考6!$5:$9</definedName>
    <definedName name="rekine" hidden="1">{#N/A,#N/A,FALSE,"表紙";#N/A,#N/A,FALSE,"利用上の注意";#N/A,#N/A,FALSE,"目次 (暦年付)"}</definedName>
    <definedName name="wrn.暦年." hidden="1">{#N/A,#N/A,FALSE,"表紙";#N/A,#N/A,FALSE,"利用上の注意";#N/A,#N/A,FALSE,"目次 (暦年付)"}</definedName>
    <definedName name="ああ" hidden="1">{#N/A,#N/A,FALSE,"表紙";#N/A,#N/A,FALSE,"利用上の注意";#N/A,#N/A,FALSE,"目次 (暦年付)"}</definedName>
    <definedName name="行_基準">[1]長期収入Ｂ!$G$2:$G$123</definedName>
    <definedName name="実績行" localSheetId="0">#REF!</definedName>
    <definedName name="実績行" localSheetId="1">#REF!</definedName>
    <definedName name="実績行" localSheetId="2">#REF!</definedName>
    <definedName name="実績行" localSheetId="3">#REF!</definedName>
    <definedName name="実績行" localSheetId="4">#REF!</definedName>
    <definedName name="実績行">#REF!</definedName>
    <definedName name="実績表" localSheetId="0">#REF!</definedName>
    <definedName name="実績表" localSheetId="1">#REF!</definedName>
    <definedName name="実績表" localSheetId="2">#REF!</definedName>
    <definedName name="実績表" localSheetId="3">#REF!</definedName>
    <definedName name="実績表" localSheetId="4">#REF!</definedName>
    <definedName name="実績表">#REF!</definedName>
    <definedName name="実績列" localSheetId="0">#REF!</definedName>
    <definedName name="実績列" localSheetId="1">#REF!</definedName>
    <definedName name="実績列" localSheetId="2">#REF!</definedName>
    <definedName name="実績列" localSheetId="3">#REF!</definedName>
    <definedName name="実績列" localSheetId="4">#REF!</definedName>
    <definedName name="実績列">#REF!</definedName>
    <definedName name="年報IP" hidden="1">{#N/A,#N/A,FALSE,"表紙";#N/A,#N/A,FALSE,"利用上の注意";#N/A,#N/A,FALSE,"目次 (暦年付)"}</definedName>
    <definedName name="表_基準">[1]長期収入Ｂ!$G$2:$CC$123</definedName>
    <definedName name="列_基準">[1]長期収入Ｂ!$G$2:$CC$2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<sst xmlns="http://schemas.openxmlformats.org/spreadsheetml/2006/main" count="1086" uniqueCount="80">
  <si>
    <t>観測期間</t>
    <rPh sb="0" eb="2">
      <t>カンソク</t>
    </rPh>
    <rPh sb="2" eb="4">
      <t>キカン</t>
    </rPh>
    <phoneticPr fontId="1"/>
  </si>
  <si>
    <t>～</t>
  </si>
  <si>
    <t>～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</si>
  <si>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</si>
  <si>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</si>
  <si>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</si>
  <si>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</si>
  <si>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</si>
  <si>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</si>
  <si>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</si>
  <si>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</si>
  <si>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</si>
  <si>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</si>
  <si>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時系列</t>
    <phoneticPr fontId="1"/>
  </si>
  <si>
    <r>
      <t>相関</t>
    </r>
    <r>
      <rPr>
        <sz val="10"/>
        <color theme="1"/>
        <rFont val="ＭＳ Ｐ明朝"/>
        <family val="1"/>
        <charset val="128"/>
      </rPr>
      <t>(全国)</t>
    </r>
    <rPh sb="3" eb="5">
      <t>ゼンコク</t>
    </rPh>
    <phoneticPr fontId="1"/>
  </si>
  <si>
    <r>
      <t>相関　</t>
    </r>
    <r>
      <rPr>
        <sz val="10"/>
        <color theme="1"/>
        <rFont val="ＭＳ Ｐ明朝"/>
        <family val="1"/>
        <charset val="128"/>
      </rPr>
      <t>(地域)</t>
    </r>
    <rPh sb="0" eb="2">
      <t>ソウカン</t>
    </rPh>
    <rPh sb="4" eb="6">
      <t>チイキ</t>
    </rPh>
    <phoneticPr fontId="1"/>
  </si>
  <si>
    <t>地域</t>
    <rPh sb="0" eb="2">
      <t>チイキ</t>
    </rPh>
    <phoneticPr fontId="1"/>
  </si>
  <si>
    <t>省エネ・節電控除なし</t>
    <rPh sb="0" eb="1">
      <t>ショウ</t>
    </rPh>
    <rPh sb="4" eb="6">
      <t>セツデン</t>
    </rPh>
    <rPh sb="6" eb="8">
      <t>コウジョ</t>
    </rPh>
    <phoneticPr fontId="1"/>
  </si>
  <si>
    <t>P値</t>
    <phoneticPr fontId="1"/>
  </si>
  <si>
    <t>自由度修正済決定係数</t>
    <rPh sb="0" eb="3">
      <t>ジユウド</t>
    </rPh>
    <rPh sb="3" eb="5">
      <t>シュウセイ</t>
    </rPh>
    <rPh sb="5" eb="6">
      <t>スミ</t>
    </rPh>
    <rPh sb="6" eb="8">
      <t>ケッテイ</t>
    </rPh>
    <rPh sb="8" eb="10">
      <t>ケイスウ</t>
    </rPh>
    <phoneticPr fontId="1"/>
  </si>
  <si>
    <t>　（実数1次式）</t>
    <rPh sb="6" eb="7">
      <t>シキ</t>
    </rPh>
    <phoneticPr fontId="1"/>
  </si>
  <si>
    <t>GRP（兆円）</t>
    <rPh sb="4" eb="6">
      <t>チョウエン</t>
    </rPh>
    <phoneticPr fontId="1"/>
  </si>
  <si>
    <t xml:space="preserve"> RCP（兆円）</t>
    <phoneticPr fontId="1"/>
  </si>
  <si>
    <t xml:space="preserve"> RIIP（2010cy=100)</t>
    <phoneticPr fontId="1"/>
  </si>
  <si>
    <t>2027 地域経済指標</t>
    <rPh sb="5" eb="7">
      <t>チイキ</t>
    </rPh>
    <rPh sb="7" eb="9">
      <t>ケイザイ</t>
    </rPh>
    <rPh sb="9" eb="11">
      <t>シヒョウ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</si>
  <si>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</si>
  <si>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</si>
  <si>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</si>
  <si>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</si>
  <si>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</si>
  <si>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</si>
  <si>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</si>
  <si>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</si>
  <si>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</si>
  <si>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</si>
  <si>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</si>
  <si>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</si>
  <si>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</si>
  <si>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</si>
  <si>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</si>
  <si>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</si>
  <si>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</si>
  <si>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</si>
  <si>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</si>
  <si>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</si>
  <si>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</si>
  <si>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上位１年（　）年</t>
    <phoneticPr fontId="1"/>
  </si>
  <si>
    <t>上位2年（　）年</t>
    <phoneticPr fontId="1"/>
  </si>
  <si>
    <t>上位3年（　）年</t>
    <phoneticPr fontId="1"/>
  </si>
  <si>
    <t>　　　B列の（　）に、ａ～ｉを入力して下さい。</t>
    <rPh sb="4" eb="5">
      <t>レツ</t>
    </rPh>
    <rPh sb="15" eb="17">
      <t>ニュウリョク</t>
    </rPh>
    <phoneticPr fontId="1"/>
  </si>
  <si>
    <t>家庭用需要電力量（億kWh） - GRP･GDP</t>
    <rPh sb="0" eb="3">
      <t>カテイヨウ</t>
    </rPh>
    <rPh sb="3" eb="5">
      <t>ジュヨウ</t>
    </rPh>
    <rPh sb="5" eb="7">
      <t>デンリョク</t>
    </rPh>
    <rPh sb="7" eb="8">
      <t>リョウ</t>
    </rPh>
    <phoneticPr fontId="1"/>
  </si>
  <si>
    <t>家庭用需要電力量（億kWh） - RCP･CP</t>
    <rPh sb="0" eb="3">
      <t>カテイヨウ</t>
    </rPh>
    <rPh sb="3" eb="5">
      <t>ジュヨウ</t>
    </rPh>
    <rPh sb="5" eb="7">
      <t>デンリョク</t>
    </rPh>
    <rPh sb="7" eb="8">
      <t>リョウ</t>
    </rPh>
    <phoneticPr fontId="1"/>
  </si>
  <si>
    <t>業務用需要電力量（億kWh） - GRP･GDP</t>
    <rPh sb="0" eb="2">
      <t>ギョウム</t>
    </rPh>
    <rPh sb="2" eb="3">
      <t>ヨウ</t>
    </rPh>
    <rPh sb="3" eb="5">
      <t>ジュヨウ</t>
    </rPh>
    <rPh sb="5" eb="7">
      <t>デンリョク</t>
    </rPh>
    <rPh sb="7" eb="8">
      <t>リョウ</t>
    </rPh>
    <phoneticPr fontId="1"/>
  </si>
  <si>
    <t>産業用需要電力量（億kWh） - RIIP･IIP</t>
    <rPh sb="3" eb="5">
      <t>ジュヨウ</t>
    </rPh>
    <rPh sb="5" eb="7">
      <t>デンリョク</t>
    </rPh>
    <rPh sb="7" eb="8">
      <t>リョウ</t>
    </rPh>
    <phoneticPr fontId="1"/>
  </si>
  <si>
    <t>産業用需要電力量（億kWh） - GRP･GDP</t>
    <rPh sb="3" eb="5">
      <t>ジュヨウ</t>
    </rPh>
    <rPh sb="5" eb="7">
      <t>デンリョク</t>
    </rPh>
    <rPh sb="7" eb="8">
      <t>リョウ</t>
    </rPh>
    <phoneticPr fontId="1"/>
  </si>
  <si>
    <t>【参考5-2A　地域データと全国データの相関】　算出結果入力様式（地域経済指標）</t>
    <phoneticPr fontId="1"/>
  </si>
  <si>
    <t>【参考5-1A 地域データと全国データの相関】　算出結果入力様式（地域経済指標）</t>
    <rPh sb="33" eb="35">
      <t>チイキ</t>
    </rPh>
    <rPh sb="35" eb="37">
      <t>ケイザイ</t>
    </rPh>
    <rPh sb="37" eb="39">
      <t>シヒョウ</t>
    </rPh>
    <phoneticPr fontId="1"/>
  </si>
  <si>
    <t xml:space="preserve"> RIP（兆円）</t>
    <phoneticPr fontId="1"/>
  </si>
  <si>
    <t>↓　上記計算の自由度修正済決定係数（P値  0.05以下）が良好なａ～ｉの上位3期間について、1～12月についても追加で算出して下さい。（ａの場合の例：2003年の1～12月の計算を実施。）</t>
    <rPh sb="2" eb="4">
      <t>ジョウキ</t>
    </rPh>
    <rPh sb="4" eb="6">
      <t>ケイサン</t>
    </rPh>
    <rPh sb="26" eb="28">
      <t>イカ</t>
    </rPh>
    <rPh sb="30" eb="32">
      <t>リョウコウ</t>
    </rPh>
    <rPh sb="37" eb="39">
      <t>ジョウイ</t>
    </rPh>
    <rPh sb="40" eb="42">
      <t>キカン</t>
    </rPh>
    <rPh sb="51" eb="52">
      <t>ツキ</t>
    </rPh>
    <rPh sb="57" eb="59">
      <t>ツイカ</t>
    </rPh>
    <rPh sb="60" eb="62">
      <t>サンシュツ</t>
    </rPh>
    <rPh sb="71" eb="73">
      <t>バアイ</t>
    </rPh>
    <rPh sb="74" eb="75">
      <t>レイ</t>
    </rPh>
    <rPh sb="80" eb="81">
      <t>ネン</t>
    </rPh>
    <rPh sb="86" eb="87">
      <t>ツキ</t>
    </rPh>
    <rPh sb="88" eb="90">
      <t>ケイサン</t>
    </rPh>
    <rPh sb="91" eb="93">
      <t>ジッシ</t>
    </rPh>
    <phoneticPr fontId="1"/>
  </si>
  <si>
    <t>【参考5-1B 地域データ（実数）の時系列傾向】　算出結果入力様式（地域経済指標）</t>
    <rPh sb="34" eb="36">
      <t>チイキ</t>
    </rPh>
    <rPh sb="36" eb="38">
      <t>ケイザイ</t>
    </rPh>
    <rPh sb="38" eb="40">
      <t>シヒョウ</t>
    </rPh>
    <phoneticPr fontId="1"/>
  </si>
  <si>
    <t>【参考5-2B　地域データ（実数）の時系列傾向】　算出結果入力様式（地域経済指標）</t>
    <phoneticPr fontId="1"/>
  </si>
  <si>
    <t>定数項</t>
    <phoneticPr fontId="1"/>
  </si>
  <si>
    <t>推定パラメタ</t>
    <phoneticPr fontId="1"/>
  </si>
  <si>
    <t>係数</t>
    <phoneticPr fontId="1"/>
  </si>
  <si>
    <t>kWh･kW</t>
    <phoneticPr fontId="1"/>
  </si>
  <si>
    <t>自由度修正済決定係数</t>
    <phoneticPr fontId="1"/>
  </si>
  <si>
    <t>省エネ・節電控除あり</t>
    <phoneticPr fontId="1"/>
  </si>
  <si>
    <t>省エネ・節電控除あり</t>
    <phoneticPr fontId="1"/>
  </si>
  <si>
    <t>＊自由度修正済決定係数、P値、定数項、係数は下４桁、ＲＩＩＰは下１桁未満を四捨五入して下さい。</t>
    <rPh sb="22" eb="23">
      <t>シモ</t>
    </rPh>
    <rPh sb="24" eb="25">
      <t>ケタ</t>
    </rPh>
    <rPh sb="31" eb="32">
      <t>シモ</t>
    </rPh>
    <rPh sb="33" eb="34">
      <t>ケタ</t>
    </rPh>
    <rPh sb="34" eb="36">
      <t>ミマン</t>
    </rPh>
    <rPh sb="37" eb="41">
      <t>シシャゴニュウ</t>
    </rPh>
    <rPh sb="43" eb="44">
      <t>クダ</t>
    </rPh>
    <phoneticPr fontId="1"/>
  </si>
  <si>
    <t>＊自由度修正済決定係数、P値、定数項、係数、GRP、RCP、RIPは下４桁未満を四捨五入して下さい。</t>
    <rPh sb="34" eb="35">
      <t>シモ</t>
    </rPh>
    <rPh sb="36" eb="37">
      <t>ケタ</t>
    </rPh>
    <rPh sb="37" eb="39">
      <t>ミマン</t>
    </rPh>
    <rPh sb="40" eb="44">
      <t>シシャゴニュウ</t>
    </rPh>
    <rPh sb="46" eb="47">
      <t>クダ</t>
    </rPh>
    <phoneticPr fontId="1"/>
  </si>
  <si>
    <t>P値</t>
    <phoneticPr fontId="1"/>
  </si>
  <si>
    <t>P値</t>
    <phoneticPr fontId="1"/>
  </si>
  <si>
    <t>* 自由度修正済決定係数（R2）、定数項、係数は下４桁未満を四捨五入して下さい。</t>
    <rPh sb="2" eb="5">
      <t>ジユウド</t>
    </rPh>
    <rPh sb="5" eb="7">
      <t>シュウセイ</t>
    </rPh>
    <rPh sb="7" eb="8">
      <t>スミ</t>
    </rPh>
    <rPh sb="8" eb="10">
      <t>ケッテイ</t>
    </rPh>
    <rPh sb="10" eb="12">
      <t>ケイスウ</t>
    </rPh>
    <rPh sb="24" eb="25">
      <t>シモ</t>
    </rPh>
    <rPh sb="26" eb="27">
      <t>ケタ</t>
    </rPh>
    <rPh sb="27" eb="29">
      <t>ミマン</t>
    </rPh>
    <rPh sb="30" eb="34">
      <t>シシャゴニュウ</t>
    </rPh>
    <rPh sb="36" eb="37">
      <t>クダ</t>
    </rPh>
    <phoneticPr fontId="1"/>
  </si>
  <si>
    <t>（実数1次式）</t>
    <rPh sb="5" eb="6">
      <t>シキ</t>
    </rPh>
    <phoneticPr fontId="1"/>
  </si>
  <si>
    <t>【参考6】　算出結果入力様式（電力需要）</t>
    <rPh sb="15" eb="17">
      <t>デンリョク</t>
    </rPh>
    <rPh sb="17" eb="19">
      <t>ジュヨウ</t>
    </rPh>
    <phoneticPr fontId="1"/>
  </si>
  <si>
    <t>民生用需要電力量（億kWh） - GRP･GDP</t>
    <rPh sb="0" eb="2">
      <t>ミンセイ</t>
    </rPh>
    <rPh sb="2" eb="3">
      <t>ヨウ</t>
    </rPh>
    <rPh sb="3" eb="5">
      <t>ジュヨウ</t>
    </rPh>
    <rPh sb="5" eb="7">
      <t>デンリョク</t>
    </rPh>
    <rPh sb="7" eb="8">
      <t>リョウ</t>
    </rPh>
    <phoneticPr fontId="1"/>
  </si>
  <si>
    <t>** 民生用需要電力量 = 家庭用 + 業務用</t>
    <phoneticPr fontId="1"/>
  </si>
  <si>
    <t>需要電力量[合計]（億kWh） - GRP･GDP</t>
    <rPh sb="0" eb="2">
      <t>ジュヨウ</t>
    </rPh>
    <rPh sb="2" eb="4">
      <t>デンリョク</t>
    </rPh>
    <rPh sb="4" eb="5">
      <t>リョウ</t>
    </rPh>
    <rPh sb="6" eb="8">
      <t>ゴウケイ</t>
    </rPh>
    <phoneticPr fontId="1"/>
  </si>
  <si>
    <t>*** 最大電力（ベース需要）は、省エネ・節電を考慮しない。（今回対象外の最大電力（夏季需要）で考慮することとする。）</t>
    <rPh sb="24" eb="26">
      <t>コウリョ</t>
    </rPh>
    <rPh sb="31" eb="33">
      <t>コンカイ</t>
    </rPh>
    <rPh sb="33" eb="36">
      <t>タイショウガイ</t>
    </rPh>
    <rPh sb="42" eb="44">
      <t>カキ</t>
    </rPh>
    <rPh sb="48" eb="50">
      <t>コウリョ</t>
    </rPh>
    <phoneticPr fontId="1"/>
  </si>
  <si>
    <t>最大電力（ベース需要）　　　（万kW） - GRP･GDP</t>
    <rPh sb="15" eb="16">
      <t>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</si>
</sst>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  <scheme val="major"/>
    </font>
    <font>
      <sz val="11"/>
      <color indexed="8"/>
      <name val="ＭＳ Ｐ明朝"/>
      <family val="1"/>
      <charset val="128"/>
    </font>
    <font>
      <sz val="8"/>
      <color theme="1"/>
      <name val="ＭＳ Ｐ明朝"/>
      <family val="2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/>
    </xf>
    <xf numFmtId="0" fontId="2" fillId="0" borderId="0" xfId="2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2" applyFill="1">
      <alignment vertical="center"/>
    </xf>
    <xf numFmtId="2" fontId="0" fillId="2" borderId="10" xfId="0" applyNumberFormat="1" applyFont="1" applyFill="1" applyBorder="1" applyAlignment="1">
      <alignment horizontal="right" vertical="center"/>
    </xf>
    <xf numFmtId="2" fontId="0" fillId="2" borderId="24" xfId="0" applyNumberFormat="1" applyFont="1" applyFill="1" applyBorder="1" applyAlignment="1">
      <alignment horizontal="right" vertical="center"/>
    </xf>
    <xf numFmtId="2" fontId="0" fillId="2" borderId="10" xfId="1" applyNumberFormat="1" applyFont="1" applyFill="1" applyBorder="1" applyAlignment="1">
      <alignment horizontal="right" vertical="center"/>
    </xf>
    <xf numFmtId="2" fontId="0" fillId="2" borderId="24" xfId="1" applyNumberFormat="1" applyFont="1" applyFill="1" applyBorder="1" applyAlignment="1">
      <alignment horizontal="right" vertical="center"/>
    </xf>
    <xf numFmtId="2" fontId="0" fillId="2" borderId="6" xfId="3" applyNumberFormat="1" applyFont="1" applyFill="1" applyBorder="1" applyAlignment="1">
      <alignment horizontal="right" vertical="center"/>
    </xf>
    <xf numFmtId="2" fontId="0" fillId="2" borderId="26" xfId="3" applyNumberFormat="1" applyFont="1" applyFill="1" applyBorder="1" applyAlignment="1">
      <alignment horizontal="right" vertical="center"/>
    </xf>
    <xf numFmtId="2" fontId="0" fillId="2" borderId="15" xfId="0" applyNumberFormat="1" applyFont="1" applyFill="1" applyBorder="1" applyAlignment="1">
      <alignment horizontal="right" vertical="center"/>
    </xf>
    <xf numFmtId="2" fontId="0" fillId="2" borderId="28" xfId="0" applyNumberFormat="1" applyFont="1" applyFill="1" applyBorder="1" applyAlignment="1">
      <alignment horizontal="right" vertical="center"/>
    </xf>
    <xf numFmtId="2" fontId="0" fillId="2" borderId="15" xfId="1" applyNumberFormat="1" applyFont="1" applyFill="1" applyBorder="1" applyAlignment="1">
      <alignment horizontal="right" vertical="center"/>
    </xf>
    <xf numFmtId="2" fontId="0" fillId="2" borderId="28" xfId="1" applyNumberFormat="1" applyFont="1" applyFill="1" applyBorder="1" applyAlignment="1">
      <alignment horizontal="right" vertical="center"/>
    </xf>
    <xf numFmtId="2" fontId="0" fillId="2" borderId="15" xfId="3" applyNumberFormat="1" applyFont="1" applyFill="1" applyBorder="1" applyAlignment="1">
      <alignment horizontal="right" vertical="center"/>
    </xf>
    <xf numFmtId="2" fontId="0" fillId="2" borderId="28" xfId="3" applyNumberFormat="1" applyFont="1" applyFill="1" applyBorder="1" applyAlignment="1">
      <alignment horizontal="right" vertical="center"/>
    </xf>
    <xf numFmtId="2" fontId="0" fillId="2" borderId="19" xfId="0" applyNumberFormat="1" applyFont="1" applyFill="1" applyBorder="1" applyAlignment="1">
      <alignment horizontal="right" vertical="center"/>
    </xf>
    <xf numFmtId="2" fontId="0" fillId="2" borderId="29" xfId="0" applyNumberFormat="1" applyFont="1" applyFill="1" applyBorder="1" applyAlignment="1">
      <alignment horizontal="right" vertical="center"/>
    </xf>
    <xf numFmtId="2" fontId="0" fillId="2" borderId="19" xfId="1" applyNumberFormat="1" applyFont="1" applyFill="1" applyBorder="1" applyAlignment="1">
      <alignment horizontal="right" vertical="center"/>
    </xf>
    <xf numFmtId="2" fontId="0" fillId="2" borderId="29" xfId="1" applyNumberFormat="1" applyFont="1" applyFill="1" applyBorder="1" applyAlignment="1">
      <alignment horizontal="right" vertical="center"/>
    </xf>
    <xf numFmtId="2" fontId="0" fillId="2" borderId="7" xfId="0" applyNumberFormat="1" applyFont="1" applyFill="1" applyBorder="1" applyAlignment="1">
      <alignment horizontal="right" vertical="center"/>
    </xf>
    <xf numFmtId="2" fontId="0" fillId="2" borderId="27" xfId="0" applyNumberFormat="1" applyFont="1" applyFill="1" applyBorder="1" applyAlignment="1">
      <alignment horizontal="right" vertical="center"/>
    </xf>
    <xf numFmtId="2" fontId="0" fillId="2" borderId="7" xfId="1" applyNumberFormat="1" applyFont="1" applyFill="1" applyBorder="1" applyAlignment="1">
      <alignment horizontal="right" vertical="center"/>
    </xf>
    <xf numFmtId="2" fontId="0" fillId="2" borderId="27" xfId="1" applyNumberFormat="1" applyFont="1" applyFill="1" applyBorder="1" applyAlignment="1">
      <alignment horizontal="right" vertical="center"/>
    </xf>
    <xf numFmtId="2" fontId="0" fillId="2" borderId="7" xfId="3" applyNumberFormat="1" applyFont="1" applyFill="1" applyBorder="1" applyAlignment="1">
      <alignment horizontal="right" vertical="center"/>
    </xf>
    <xf numFmtId="2" fontId="0" fillId="2" borderId="27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2" borderId="39" xfId="0" applyNumberFormat="1" applyFont="1" applyFill="1" applyBorder="1" applyAlignment="1">
      <alignment horizontal="right" vertical="center"/>
    </xf>
    <xf numFmtId="2" fontId="0" fillId="2" borderId="42" xfId="0" applyNumberFormat="1" applyFont="1" applyFill="1" applyBorder="1" applyAlignment="1">
      <alignment horizontal="right" vertical="center"/>
    </xf>
    <xf numFmtId="2" fontId="0" fillId="2" borderId="44" xfId="0" applyNumberFormat="1" applyFont="1" applyFill="1" applyBorder="1" applyAlignment="1">
      <alignment horizontal="right" vertical="center"/>
    </xf>
    <xf numFmtId="2" fontId="0" fillId="2" borderId="46" xfId="0" applyNumberFormat="1" applyFont="1" applyFill="1" applyBorder="1" applyAlignment="1">
      <alignment horizontal="right" vertical="center"/>
    </xf>
    <xf numFmtId="2" fontId="0" fillId="2" borderId="38" xfId="0" applyNumberFormat="1" applyFont="1" applyFill="1" applyBorder="1" applyAlignment="1">
      <alignment horizontal="right" vertical="center"/>
    </xf>
    <xf numFmtId="2" fontId="0" fillId="2" borderId="47" xfId="0" applyNumberFormat="1" applyFont="1" applyFill="1" applyBorder="1" applyAlignment="1">
      <alignment horizontal="right" vertical="center"/>
    </xf>
    <xf numFmtId="2" fontId="0" fillId="2" borderId="48" xfId="0" applyNumberFormat="1" applyFont="1" applyFill="1" applyBorder="1" applyAlignment="1">
      <alignment horizontal="right" vertical="center"/>
    </xf>
    <xf numFmtId="2" fontId="0" fillId="2" borderId="49" xfId="0" applyNumberFormat="1" applyFont="1" applyFill="1" applyBorder="1" applyAlignment="1">
      <alignment horizontal="right" vertical="center"/>
    </xf>
    <xf numFmtId="2" fontId="0" fillId="2" borderId="5" xfId="0" applyNumberFormat="1" applyFont="1" applyFill="1" applyBorder="1" applyAlignment="1">
      <alignment horizontal="right" vertical="center"/>
    </xf>
    <xf numFmtId="2" fontId="0" fillId="2" borderId="16" xfId="0" applyNumberFormat="1" applyFont="1" applyFill="1" applyBorder="1" applyAlignment="1">
      <alignment horizontal="right" vertical="center"/>
    </xf>
    <xf numFmtId="2" fontId="0" fillId="2" borderId="20" xfId="0" applyNumberFormat="1" applyFont="1" applyFill="1" applyBorder="1" applyAlignment="1">
      <alignment horizontal="right" vertical="center"/>
    </xf>
    <xf numFmtId="2" fontId="0" fillId="2" borderId="18" xfId="0" applyNumberFormat="1" applyFont="1" applyFill="1" applyBorder="1" applyAlignment="1">
      <alignment horizontal="right" vertical="center"/>
    </xf>
    <xf numFmtId="0" fontId="5" fillId="0" borderId="49" xfId="0" applyFont="1" applyBorder="1" applyAlignment="1">
      <alignment horizontal="center" vertical="center" wrapText="1"/>
    </xf>
    <xf numFmtId="2" fontId="0" fillId="2" borderId="50" xfId="3" applyNumberFormat="1" applyFont="1" applyFill="1" applyBorder="1" applyAlignment="1">
      <alignment horizontal="right" vertical="center"/>
    </xf>
    <xf numFmtId="2" fontId="0" fillId="2" borderId="42" xfId="3" applyNumberFormat="1" applyFont="1" applyFill="1" applyBorder="1" applyAlignment="1">
      <alignment horizontal="right" vertical="center"/>
    </xf>
    <xf numFmtId="2" fontId="0" fillId="2" borderId="46" xfId="3" applyNumberFormat="1" applyFont="1" applyFill="1" applyBorder="1" applyAlignment="1">
      <alignment horizontal="right" vertical="center"/>
    </xf>
    <xf numFmtId="2" fontId="0" fillId="2" borderId="39" xfId="1" applyNumberFormat="1" applyFont="1" applyFill="1" applyBorder="1" applyAlignment="1">
      <alignment horizontal="right" vertical="center"/>
    </xf>
    <xf numFmtId="2" fontId="0" fillId="2" borderId="42" xfId="1" applyNumberFormat="1" applyFont="1" applyFill="1" applyBorder="1" applyAlignment="1">
      <alignment horizontal="right" vertical="center"/>
    </xf>
    <xf numFmtId="2" fontId="0" fillId="2" borderId="44" xfId="1" applyNumberFormat="1" applyFont="1" applyFill="1" applyBorder="1" applyAlignment="1">
      <alignment horizontal="right" vertical="center"/>
    </xf>
    <xf numFmtId="2" fontId="0" fillId="2" borderId="46" xfId="1" applyNumberFormat="1" applyFont="1" applyFill="1" applyBorder="1" applyAlignment="1">
      <alignment horizontal="right" vertical="center"/>
    </xf>
    <xf numFmtId="0" fontId="0" fillId="0" borderId="3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textRotation="90" wrapText="1"/>
    </xf>
    <xf numFmtId="0" fontId="0" fillId="7" borderId="2" xfId="0" applyFont="1" applyFill="1" applyBorder="1" applyAlignment="1">
      <alignment horizontal="center" vertical="center" textRotation="90" wrapText="1"/>
    </xf>
    <xf numFmtId="0" fontId="0" fillId="7" borderId="4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textRotation="90" wrapText="1"/>
    </xf>
    <xf numFmtId="0" fontId="0" fillId="5" borderId="2" xfId="0" applyFont="1" applyFill="1" applyBorder="1" applyAlignment="1">
      <alignment horizontal="center" vertical="center" textRotation="90" wrapText="1"/>
    </xf>
    <xf numFmtId="0" fontId="0" fillId="5" borderId="4" xfId="0" applyFont="1" applyFill="1" applyBorder="1" applyAlignment="1">
      <alignment horizontal="center" vertical="center" textRotation="90" wrapText="1"/>
    </xf>
    <xf numFmtId="0" fontId="0" fillId="6" borderId="3" xfId="0" applyFont="1" applyFill="1" applyBorder="1" applyAlignment="1">
      <alignment horizontal="center" vertical="center" textRotation="90" wrapText="1"/>
    </xf>
    <xf numFmtId="0" fontId="0" fillId="6" borderId="2" xfId="0" applyFont="1" applyFill="1" applyBorder="1" applyAlignment="1">
      <alignment horizontal="center" vertical="center" textRotation="90" wrapText="1"/>
    </xf>
    <xf numFmtId="0" fontId="0" fillId="6" borderId="4" xfId="0" applyFont="1" applyFill="1" applyBorder="1" applyAlignment="1">
      <alignment horizontal="center" vertical="center" textRotation="90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textRotation="90" wrapText="1"/>
    </xf>
    <xf numFmtId="0" fontId="0" fillId="8" borderId="2" xfId="0" applyFont="1" applyFill="1" applyBorder="1" applyAlignment="1">
      <alignment horizontal="center" vertical="center" textRotation="90" wrapText="1"/>
    </xf>
    <xf numFmtId="0" fontId="0" fillId="8" borderId="4" xfId="0" applyFont="1" applyFill="1" applyBorder="1" applyAlignment="1">
      <alignment horizontal="center" vertical="center" textRotation="90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textRotation="90" wrapText="1"/>
    </xf>
    <xf numFmtId="0" fontId="0" fillId="3" borderId="2" xfId="0" applyFont="1" applyFill="1" applyBorder="1" applyAlignment="1">
      <alignment horizontal="center" vertical="center" textRotation="90" wrapText="1"/>
    </xf>
    <xf numFmtId="0" fontId="0" fillId="3" borderId="4" xfId="0" applyFont="1" applyFill="1" applyBorder="1" applyAlignment="1">
      <alignment horizontal="center" vertical="center" textRotation="90" wrapText="1"/>
    </xf>
    <xf numFmtId="0" fontId="0" fillId="4" borderId="3" xfId="0" applyFont="1" applyFill="1" applyBorder="1" applyAlignment="1">
      <alignment horizontal="center" vertical="center" textRotation="90" wrapText="1"/>
    </xf>
    <xf numFmtId="0" fontId="0" fillId="4" borderId="2" xfId="0" applyFont="1" applyFill="1" applyBorder="1" applyAlignment="1">
      <alignment horizontal="center" vertical="center" textRotation="90" wrapText="1"/>
    </xf>
    <xf numFmtId="0" fontId="0" fillId="4" borderId="4" xfId="0" applyFont="1" applyFill="1" applyBorder="1" applyAlignment="1">
      <alignment horizontal="center" vertical="center" textRotation="90" wrapText="1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2" fontId="0" fillId="0" borderId="30" xfId="0" applyNumberFormat="1" applyFont="1" applyFill="1" applyBorder="1" applyAlignment="1">
      <alignment horizontal="right" vertical="center"/>
    </xf>
    <xf numFmtId="2" fontId="0" fillId="0" borderId="5" xfId="0" applyNumberFormat="1" applyFont="1" applyFill="1" applyBorder="1" applyAlignment="1">
      <alignment horizontal="right" vertical="center"/>
    </xf>
    <xf numFmtId="2" fontId="0" fillId="0" borderId="24" xfId="0" applyNumberFormat="1" applyFont="1" applyFill="1" applyBorder="1" applyAlignment="1">
      <alignment horizontal="right" vertical="center"/>
    </xf>
    <xf numFmtId="2" fontId="0" fillId="0" borderId="38" xfId="0" applyNumberFormat="1" applyFont="1" applyFill="1" applyBorder="1" applyAlignment="1">
      <alignment horizontal="right" vertical="center"/>
    </xf>
    <xf numFmtId="2" fontId="0" fillId="0" borderId="39" xfId="0" applyNumberFormat="1" applyFont="1" applyFill="1" applyBorder="1" applyAlignment="1">
      <alignment horizontal="right" vertical="center"/>
    </xf>
    <xf numFmtId="2" fontId="0" fillId="0" borderId="41" xfId="0" applyNumberFormat="1" applyFont="1" applyFill="1" applyBorder="1" applyAlignment="1">
      <alignment horizontal="right" vertical="center"/>
    </xf>
    <xf numFmtId="2" fontId="0" fillId="0" borderId="16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2" fontId="0" fillId="0" borderId="47" xfId="0" applyNumberFormat="1" applyFont="1" applyFill="1" applyBorder="1" applyAlignment="1">
      <alignment horizontal="right" vertical="center"/>
    </xf>
    <xf numFmtId="2" fontId="0" fillId="0" borderId="42" xfId="0" applyNumberFormat="1" applyFont="1" applyFill="1" applyBorder="1" applyAlignment="1">
      <alignment horizontal="right" vertical="center"/>
    </xf>
    <xf numFmtId="2" fontId="0" fillId="0" borderId="43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2" fontId="0" fillId="0" borderId="29" xfId="0" applyNumberFormat="1" applyFont="1" applyFill="1" applyBorder="1" applyAlignment="1">
      <alignment horizontal="right" vertical="center"/>
    </xf>
    <xf numFmtId="2" fontId="0" fillId="0" borderId="48" xfId="0" applyNumberFormat="1" applyFont="1" applyFill="1" applyBorder="1" applyAlignment="1">
      <alignment horizontal="right" vertical="center"/>
    </xf>
    <xf numFmtId="2" fontId="0" fillId="0" borderId="44" xfId="0" applyNumberFormat="1" applyFont="1" applyFill="1" applyBorder="1" applyAlignment="1">
      <alignment horizontal="right" vertical="center"/>
    </xf>
    <xf numFmtId="2" fontId="0" fillId="0" borderId="45" xfId="0" applyNumberFormat="1" applyFont="1" applyFill="1" applyBorder="1" applyAlignment="1">
      <alignment horizontal="right" vertical="center"/>
    </xf>
    <xf numFmtId="2" fontId="0" fillId="0" borderId="18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horizontal="right" vertical="center"/>
    </xf>
    <xf numFmtId="2" fontId="0" fillId="0" borderId="49" xfId="0" applyNumberFormat="1" applyFont="1" applyFill="1" applyBorder="1" applyAlignment="1">
      <alignment horizontal="right" vertical="center"/>
    </xf>
    <xf numFmtId="2" fontId="0" fillId="0" borderId="46" xfId="0" applyNumberFormat="1" applyFont="1" applyFill="1" applyBorder="1" applyAlignment="1">
      <alignment horizontal="right" vertical="center"/>
    </xf>
    <xf numFmtId="2" fontId="0" fillId="0" borderId="30" xfId="0" applyNumberFormat="1" applyFont="1" applyFill="1" applyBorder="1" applyAlignment="1">
      <alignment horizontal="center" vertical="center"/>
    </xf>
    <xf numFmtId="2" fontId="0" fillId="0" borderId="41" xfId="0" applyNumberFormat="1" applyFont="1" applyFill="1" applyBorder="1" applyAlignment="1">
      <alignment horizontal="center" vertical="center"/>
    </xf>
    <xf numFmtId="2" fontId="0" fillId="0" borderId="4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32" xfId="0" applyFont="1" applyFill="1" applyBorder="1" applyAlignment="1">
      <alignment horizontal="center" vertical="center" textRotation="90" wrapText="1"/>
    </xf>
    <xf numFmtId="0" fontId="11" fillId="2" borderId="36" xfId="0" applyFont="1" applyFill="1" applyBorder="1" applyAlignment="1">
      <alignment horizontal="center" vertical="center" textRotation="90" wrapText="1"/>
    </xf>
    <xf numFmtId="0" fontId="0" fillId="2" borderId="5" xfId="0" applyFill="1" applyBorder="1">
      <alignment vertical="center"/>
    </xf>
    <xf numFmtId="0" fontId="11" fillId="2" borderId="12" xfId="0" applyFont="1" applyFill="1" applyBorder="1" applyAlignment="1">
      <alignment horizontal="center" vertical="center" textRotation="90" wrapText="1"/>
    </xf>
    <xf numFmtId="0" fontId="11" fillId="2" borderId="14" xfId="0" applyFont="1" applyFill="1" applyBorder="1" applyAlignment="1">
      <alignment horizontal="center" vertical="center" textRotation="90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4953.hg-ols.hgn.or.jp/1LOC/1501040_&#26009;&#37329;&#20225;&#30011;g/Kyoyu/&#38656;&#35201;&#29677;/27&#24180;&#24230;&#24819;&#23450;/&#20379;&#32102;&#35336;&#30011;&#12456;&#12522;&#12450;&#38656;&#35201;&#65288;&#24195;&#22495;&#23550;&#24540;&#65289;/&#9675;271215&#65288;H28&#20379;&#35336;&#21521;&#12369;&#65289;&#12456;&#12522;&#12450;&#38263;&#26399;&#32207;&#253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前回比較"/>
      <sheetName val="エリア最大試算用"/>
      <sheetName val="★基準ケース"/>
      <sheetName val="基準_家庭"/>
      <sheetName val="基準_業務"/>
      <sheetName val="基準_産業"/>
      <sheetName val="基準_最大"/>
      <sheetName val="長期収入Ｂ"/>
      <sheetName val="総括表"/>
      <sheetName val="図表"/>
      <sheetName val="　"/>
      <sheetName val="★実績"/>
      <sheetName val="☆節電影響（広域機関報告値）"/>
      <sheetName val="執行会議参考1"/>
      <sheetName val="執行会議参考2"/>
    </sheetNames>
    <sheetDataSet>
      <sheetData sheetId="0"/>
      <sheetData sheetId="1"/>
      <sheetData sheetId="2"/>
      <sheetData sheetId="3"/>
      <sheetData sheetId="4">
        <row r="2">
          <cell r="G2">
            <v>0</v>
          </cell>
        </row>
      </sheetData>
      <sheetData sheetId="5"/>
      <sheetData sheetId="6"/>
      <sheetData sheetId="7"/>
      <sheetData sheetId="8">
        <row r="2">
          <cell r="H2">
            <v>16</v>
          </cell>
          <cell r="I2">
            <v>16.010000000000002</v>
          </cell>
          <cell r="J2">
            <v>16.02</v>
          </cell>
          <cell r="K2">
            <v>16.03</v>
          </cell>
          <cell r="L2">
            <v>16.04</v>
          </cell>
          <cell r="M2">
            <v>16.05</v>
          </cell>
          <cell r="N2">
            <v>21</v>
          </cell>
          <cell r="O2">
            <v>21.01</v>
          </cell>
          <cell r="P2">
            <v>21.02</v>
          </cell>
          <cell r="Q2">
            <v>21.03</v>
          </cell>
          <cell r="R2">
            <v>21.04</v>
          </cell>
          <cell r="S2">
            <v>21.05</v>
          </cell>
          <cell r="T2">
            <v>23</v>
          </cell>
          <cell r="U2">
            <v>23.01</v>
          </cell>
          <cell r="V2">
            <v>23.02</v>
          </cell>
          <cell r="W2">
            <v>23.03</v>
          </cell>
          <cell r="X2">
            <v>23.04</v>
          </cell>
          <cell r="Y2">
            <v>23.05</v>
          </cell>
          <cell r="Z2">
            <v>24</v>
          </cell>
          <cell r="AA2">
            <v>24.01</v>
          </cell>
          <cell r="AB2">
            <v>24.02</v>
          </cell>
          <cell r="AC2">
            <v>24.03</v>
          </cell>
          <cell r="AD2">
            <v>24.04</v>
          </cell>
          <cell r="AE2">
            <v>24.05</v>
          </cell>
          <cell r="AF2">
            <v>25</v>
          </cell>
          <cell r="AG2">
            <v>25.01</v>
          </cell>
          <cell r="AH2">
            <v>25.02</v>
          </cell>
          <cell r="AI2">
            <v>25.03</v>
          </cell>
          <cell r="AJ2">
            <v>25.04</v>
          </cell>
          <cell r="AK2">
            <v>25.05</v>
          </cell>
          <cell r="AL2">
            <v>26</v>
          </cell>
          <cell r="AM2">
            <v>26.01</v>
          </cell>
          <cell r="AN2">
            <v>26.02</v>
          </cell>
          <cell r="AO2">
            <v>26.03</v>
          </cell>
          <cell r="AP2">
            <v>26.04</v>
          </cell>
          <cell r="AQ2">
            <v>26.05</v>
          </cell>
          <cell r="AR2">
            <v>27</v>
          </cell>
          <cell r="AS2">
            <v>27.01</v>
          </cell>
          <cell r="AT2">
            <v>27.02</v>
          </cell>
          <cell r="AU2">
            <v>27.03</v>
          </cell>
          <cell r="AV2">
            <v>27.04</v>
          </cell>
          <cell r="AW2">
            <v>27.05</v>
          </cell>
          <cell r="AX2">
            <v>28</v>
          </cell>
          <cell r="AY2">
            <v>28.03</v>
          </cell>
          <cell r="AZ2">
            <v>28.04</v>
          </cell>
          <cell r="BA2">
            <v>29</v>
          </cell>
          <cell r="BB2">
            <v>29.03</v>
          </cell>
          <cell r="BC2">
            <v>29.04</v>
          </cell>
          <cell r="BD2">
            <v>30</v>
          </cell>
          <cell r="BE2">
            <v>30.03</v>
          </cell>
          <cell r="BF2">
            <v>30.04</v>
          </cell>
          <cell r="BG2">
            <v>31</v>
          </cell>
          <cell r="BH2">
            <v>32</v>
          </cell>
          <cell r="BI2">
            <v>33</v>
          </cell>
          <cell r="BJ2">
            <v>34</v>
          </cell>
          <cell r="BK2">
            <v>35</v>
          </cell>
          <cell r="BL2">
            <v>36</v>
          </cell>
          <cell r="BM2">
            <v>37</v>
          </cell>
          <cell r="BN2">
            <v>38</v>
          </cell>
          <cell r="BO2">
            <v>39</v>
          </cell>
          <cell r="BP2">
            <v>40</v>
          </cell>
          <cell r="BQ2">
            <v>41</v>
          </cell>
          <cell r="BR2">
            <v>42</v>
          </cell>
          <cell r="BS2">
            <v>43</v>
          </cell>
          <cell r="BT2">
            <v>44</v>
          </cell>
          <cell r="BU2">
            <v>45</v>
          </cell>
          <cell r="BV2">
            <v>46</v>
          </cell>
          <cell r="BW2">
            <v>47</v>
          </cell>
          <cell r="BX2">
            <v>48</v>
          </cell>
          <cell r="BY2">
            <v>49</v>
          </cell>
          <cell r="BZ2">
            <v>50</v>
          </cell>
          <cell r="CA2">
            <v>51</v>
          </cell>
          <cell r="CB2">
            <v>52</v>
          </cell>
        </row>
        <row r="4">
          <cell r="BM4" t="str">
            <v>12.15時点</v>
          </cell>
        </row>
        <row r="5">
          <cell r="H5">
            <v>16</v>
          </cell>
          <cell r="N5">
            <v>21</v>
          </cell>
          <cell r="T5">
            <v>23</v>
          </cell>
          <cell r="Z5">
            <v>24</v>
          </cell>
          <cell r="AF5">
            <v>25</v>
          </cell>
          <cell r="AL5">
            <v>26</v>
          </cell>
          <cell r="AR5">
            <v>27</v>
          </cell>
          <cell r="AX5">
            <v>28</v>
          </cell>
          <cell r="BA5">
            <v>29</v>
          </cell>
          <cell r="BD5">
            <v>30</v>
          </cell>
          <cell r="BG5">
            <v>31</v>
          </cell>
          <cell r="BH5">
            <v>32</v>
          </cell>
          <cell r="BI5">
            <v>33</v>
          </cell>
          <cell r="BJ5">
            <v>34</v>
          </cell>
          <cell r="BK5">
            <v>35</v>
          </cell>
          <cell r="BL5">
            <v>36</v>
          </cell>
          <cell r="BM5">
            <v>37</v>
          </cell>
          <cell r="BN5">
            <v>38</v>
          </cell>
          <cell r="BO5">
            <v>39</v>
          </cell>
          <cell r="BP5">
            <v>40</v>
          </cell>
          <cell r="BQ5">
            <v>41</v>
          </cell>
          <cell r="BR5">
            <v>42</v>
          </cell>
          <cell r="BS5">
            <v>43</v>
          </cell>
          <cell r="BT5">
            <v>44</v>
          </cell>
          <cell r="BU5">
            <v>45</v>
          </cell>
          <cell r="BV5">
            <v>46</v>
          </cell>
          <cell r="BW5">
            <v>47</v>
          </cell>
          <cell r="BX5">
            <v>48</v>
          </cell>
          <cell r="BY5">
            <v>49</v>
          </cell>
          <cell r="BZ5">
            <v>50</v>
          </cell>
          <cell r="CA5">
            <v>51</v>
          </cell>
          <cell r="CB5">
            <v>52</v>
          </cell>
        </row>
        <row r="6">
          <cell r="H6" t="str">
            <v>実績</v>
          </cell>
          <cell r="I6" t="str">
            <v>まるめ</v>
          </cell>
          <cell r="J6" t="str">
            <v>（気温）</v>
          </cell>
          <cell r="K6" t="str">
            <v>（うるう）</v>
          </cell>
          <cell r="L6" t="str">
            <v>補正後</v>
          </cell>
          <cell r="M6" t="str">
            <v>まるめ</v>
          </cell>
          <cell r="N6" t="str">
            <v>実績</v>
          </cell>
          <cell r="O6" t="str">
            <v>まるめ</v>
          </cell>
          <cell r="P6" t="str">
            <v>（気温）</v>
          </cell>
          <cell r="Q6" t="str">
            <v>（うるう）</v>
          </cell>
          <cell r="R6" t="str">
            <v>補正後</v>
          </cell>
          <cell r="S6" t="str">
            <v>まるめ</v>
          </cell>
          <cell r="T6" t="str">
            <v>実績</v>
          </cell>
          <cell r="U6" t="str">
            <v>まるめ</v>
          </cell>
          <cell r="V6" t="str">
            <v>（気温）</v>
          </cell>
          <cell r="W6" t="str">
            <v>（うるう）</v>
          </cell>
          <cell r="X6" t="str">
            <v>補正後</v>
          </cell>
          <cell r="Y6" t="str">
            <v>まるめ</v>
          </cell>
          <cell r="Z6" t="str">
            <v>実績</v>
          </cell>
          <cell r="AA6" t="str">
            <v>まるめ</v>
          </cell>
          <cell r="AB6" t="str">
            <v>（気温）</v>
          </cell>
          <cell r="AC6" t="str">
            <v>（うるう）</v>
          </cell>
          <cell r="AD6" t="str">
            <v>補正後</v>
          </cell>
          <cell r="AE6" t="str">
            <v>まるめ</v>
          </cell>
          <cell r="AF6" t="str">
            <v>実績</v>
          </cell>
          <cell r="AG6" t="str">
            <v>まるめ</v>
          </cell>
          <cell r="AH6" t="str">
            <v>（気温）</v>
          </cell>
          <cell r="AI6" t="str">
            <v>（うるう）</v>
          </cell>
          <cell r="AJ6" t="str">
            <v>補正後</v>
          </cell>
          <cell r="AK6" t="str">
            <v>まるめ</v>
          </cell>
          <cell r="AL6" t="str">
            <v>（実績）</v>
          </cell>
          <cell r="AM6" t="str">
            <v>まるめ</v>
          </cell>
          <cell r="AN6" t="str">
            <v>（気温）</v>
          </cell>
          <cell r="AO6" t="str">
            <v>（うるう）</v>
          </cell>
          <cell r="AP6" t="str">
            <v>補正後</v>
          </cell>
          <cell r="AQ6" t="str">
            <v>まるめ</v>
          </cell>
          <cell r="AR6" t="str">
            <v>（実績）</v>
          </cell>
          <cell r="AS6" t="str">
            <v>まるめ</v>
          </cell>
          <cell r="AT6" t="str">
            <v>（気温）</v>
          </cell>
          <cell r="AU6" t="str">
            <v>（うるう）</v>
          </cell>
          <cell r="AV6" t="str">
            <v>補正後</v>
          </cell>
          <cell r="AW6" t="str">
            <v>まるめ</v>
          </cell>
          <cell r="AX6" t="str">
            <v>（想定）</v>
          </cell>
          <cell r="AY6" t="str">
            <v>（うるう）</v>
          </cell>
          <cell r="AZ6" t="str">
            <v>（補正後）</v>
          </cell>
          <cell r="BA6" t="str">
            <v>（想定）</v>
          </cell>
          <cell r="BB6" t="str">
            <v>（うるう）</v>
          </cell>
          <cell r="BC6" t="str">
            <v>（補正後）</v>
          </cell>
          <cell r="BD6" t="str">
            <v>（想定）</v>
          </cell>
          <cell r="BE6" t="str">
            <v>（うるう）</v>
          </cell>
          <cell r="BF6" t="str">
            <v>（補正後）</v>
          </cell>
          <cell r="BG6" t="str">
            <v>（想定）</v>
          </cell>
          <cell r="BH6" t="str">
            <v>（想定）</v>
          </cell>
          <cell r="BI6" t="str">
            <v>（想定）</v>
          </cell>
          <cell r="BJ6" t="str">
            <v>（想定）</v>
          </cell>
          <cell r="BK6" t="str">
            <v>（想定）</v>
          </cell>
          <cell r="BL6" t="str">
            <v>（想定）</v>
          </cell>
          <cell r="BM6" t="str">
            <v>（想定）</v>
          </cell>
          <cell r="BN6" t="str">
            <v>（想定）</v>
          </cell>
          <cell r="BO6" t="str">
            <v>（想定）</v>
          </cell>
          <cell r="BP6" t="str">
            <v>（想定）</v>
          </cell>
          <cell r="BQ6" t="str">
            <v>（想定）</v>
          </cell>
          <cell r="BR6" t="str">
            <v>（想定）</v>
          </cell>
          <cell r="BS6" t="str">
            <v>（想定）</v>
          </cell>
          <cell r="BT6" t="str">
            <v>（想定）</v>
          </cell>
          <cell r="BU6" t="str">
            <v>（想定）</v>
          </cell>
          <cell r="BV6" t="str">
            <v>（想定）</v>
          </cell>
          <cell r="BW6" t="str">
            <v>（想定）</v>
          </cell>
          <cell r="BX6" t="str">
            <v>（想定）</v>
          </cell>
          <cell r="BY6" t="str">
            <v>（想定）</v>
          </cell>
          <cell r="BZ6" t="str">
            <v>（想定）</v>
          </cell>
          <cell r="CA6" t="str">
            <v>（想定）</v>
          </cell>
          <cell r="CB6" t="str">
            <v>（想定）</v>
          </cell>
        </row>
        <row r="9">
          <cell r="G9">
            <v>105</v>
          </cell>
          <cell r="H9">
            <v>48.164999999999999</v>
          </cell>
          <cell r="I9">
            <v>48</v>
          </cell>
          <cell r="J9">
            <v>0</v>
          </cell>
          <cell r="K9">
            <v>0</v>
          </cell>
          <cell r="L9">
            <v>48.164999999999999</v>
          </cell>
          <cell r="M9">
            <v>48</v>
          </cell>
          <cell r="N9">
            <v>41.832000000000008</v>
          </cell>
          <cell r="O9">
            <v>42</v>
          </cell>
          <cell r="P9">
            <v>0</v>
          </cell>
          <cell r="Q9">
            <v>0</v>
          </cell>
          <cell r="R9">
            <v>41.832000000000008</v>
          </cell>
          <cell r="S9">
            <v>42</v>
          </cell>
          <cell r="T9">
            <v>40.957999999999998</v>
          </cell>
          <cell r="U9">
            <v>41</v>
          </cell>
          <cell r="V9">
            <v>0</v>
          </cell>
          <cell r="W9">
            <v>0</v>
          </cell>
          <cell r="X9">
            <v>40.957999999999998</v>
          </cell>
          <cell r="Y9">
            <v>41</v>
          </cell>
          <cell r="Z9">
            <v>39.822000000000003</v>
          </cell>
          <cell r="AA9">
            <v>40</v>
          </cell>
          <cell r="AB9">
            <v>0</v>
          </cell>
          <cell r="AC9">
            <v>0</v>
          </cell>
          <cell r="AD9">
            <v>39.822000000000003</v>
          </cell>
          <cell r="AE9">
            <v>40</v>
          </cell>
          <cell r="AF9">
            <v>40.088999999999999</v>
          </cell>
          <cell r="AG9">
            <v>40</v>
          </cell>
          <cell r="AH9">
            <v>0</v>
          </cell>
          <cell r="AI9">
            <v>0</v>
          </cell>
          <cell r="AJ9">
            <v>40.088999999999999</v>
          </cell>
          <cell r="AK9">
            <v>40</v>
          </cell>
          <cell r="AL9">
            <v>41.033999999999999</v>
          </cell>
          <cell r="AM9">
            <v>41</v>
          </cell>
          <cell r="AN9">
            <v>0</v>
          </cell>
          <cell r="AO9">
            <v>0</v>
          </cell>
          <cell r="AP9">
            <v>41.033999999999999</v>
          </cell>
          <cell r="AQ9">
            <v>41</v>
          </cell>
          <cell r="AR9">
            <v>40.939000000000007</v>
          </cell>
          <cell r="AS9">
            <v>41</v>
          </cell>
          <cell r="AT9">
            <v>0</v>
          </cell>
          <cell r="AU9">
            <v>0</v>
          </cell>
          <cell r="AV9">
            <v>40.939000000000007</v>
          </cell>
          <cell r="AW9">
            <v>41</v>
          </cell>
          <cell r="AX9">
            <v>41</v>
          </cell>
          <cell r="AY9">
            <v>0</v>
          </cell>
          <cell r="AZ9">
            <v>41</v>
          </cell>
          <cell r="BA9">
            <v>41</v>
          </cell>
          <cell r="BB9">
            <v>0</v>
          </cell>
          <cell r="BC9">
            <v>41</v>
          </cell>
          <cell r="BD9">
            <v>41</v>
          </cell>
          <cell r="BE9">
            <v>0</v>
          </cell>
          <cell r="BF9">
            <v>41</v>
          </cell>
          <cell r="BG9">
            <v>41</v>
          </cell>
          <cell r="BH9">
            <v>41</v>
          </cell>
          <cell r="BI9">
            <v>41</v>
          </cell>
          <cell r="BJ9">
            <v>41</v>
          </cell>
          <cell r="BK9">
            <v>41</v>
          </cell>
          <cell r="BL9">
            <v>41</v>
          </cell>
          <cell r="BM9">
            <v>41</v>
          </cell>
          <cell r="BN9">
            <v>41</v>
          </cell>
          <cell r="BO9">
            <v>41</v>
          </cell>
          <cell r="BP9">
            <v>41</v>
          </cell>
          <cell r="BQ9">
            <v>41</v>
          </cell>
          <cell r="BR9">
            <v>41</v>
          </cell>
          <cell r="BS9">
            <v>41</v>
          </cell>
          <cell r="BT9">
            <v>41</v>
          </cell>
          <cell r="BU9">
            <v>41</v>
          </cell>
          <cell r="BV9">
            <v>41</v>
          </cell>
          <cell r="BW9">
            <v>41</v>
          </cell>
          <cell r="BX9">
            <v>41</v>
          </cell>
          <cell r="BY9">
            <v>41</v>
          </cell>
          <cell r="BZ9">
            <v>41</v>
          </cell>
          <cell r="CA9">
            <v>41</v>
          </cell>
          <cell r="CB9">
            <v>41</v>
          </cell>
        </row>
        <row r="12">
          <cell r="G12">
            <v>101</v>
          </cell>
          <cell r="H12">
            <v>7738.7420000000002</v>
          </cell>
          <cell r="I12">
            <v>7739</v>
          </cell>
          <cell r="J12">
            <v>-30</v>
          </cell>
          <cell r="K12">
            <v>0</v>
          </cell>
          <cell r="L12">
            <v>7768.7420000000002</v>
          </cell>
          <cell r="M12">
            <v>7769</v>
          </cell>
          <cell r="N12">
            <v>7592.45</v>
          </cell>
          <cell r="O12">
            <v>7592</v>
          </cell>
          <cell r="P12">
            <v>-79</v>
          </cell>
          <cell r="Q12">
            <v>0</v>
          </cell>
          <cell r="R12">
            <v>7671.45</v>
          </cell>
          <cell r="S12">
            <v>7671</v>
          </cell>
          <cell r="T12">
            <v>7474.2849999999999</v>
          </cell>
          <cell r="U12">
            <v>7474</v>
          </cell>
          <cell r="V12">
            <v>85</v>
          </cell>
          <cell r="W12">
            <v>20</v>
          </cell>
          <cell r="X12">
            <v>7369.2849999999999</v>
          </cell>
          <cell r="Y12">
            <v>7369</v>
          </cell>
          <cell r="Z12">
            <v>7191.3379999999997</v>
          </cell>
          <cell r="AA12">
            <v>7191</v>
          </cell>
          <cell r="AB12">
            <v>92</v>
          </cell>
          <cell r="AC12">
            <v>0</v>
          </cell>
          <cell r="AD12">
            <v>7099.3379999999997</v>
          </cell>
          <cell r="AE12">
            <v>7099</v>
          </cell>
          <cell r="AF12">
            <v>6946.1139999999996</v>
          </cell>
          <cell r="AG12">
            <v>6946</v>
          </cell>
          <cell r="AH12">
            <v>28</v>
          </cell>
          <cell r="AI12">
            <v>0</v>
          </cell>
          <cell r="AJ12">
            <v>6918.1139999999996</v>
          </cell>
          <cell r="AK12">
            <v>6918</v>
          </cell>
          <cell r="AL12">
            <v>6694.4930000000004</v>
          </cell>
          <cell r="AM12">
            <v>6695</v>
          </cell>
          <cell r="AN12">
            <v>-75</v>
          </cell>
          <cell r="AO12">
            <v>0</v>
          </cell>
          <cell r="AP12">
            <v>6769.4930000000004</v>
          </cell>
          <cell r="AQ12">
            <v>6770</v>
          </cell>
          <cell r="AR12">
            <v>6567.9110000000001</v>
          </cell>
          <cell r="AS12">
            <v>6568</v>
          </cell>
          <cell r="AT12">
            <v>-41</v>
          </cell>
          <cell r="AU12">
            <v>18</v>
          </cell>
          <cell r="AV12">
            <v>6590.9110000000001</v>
          </cell>
          <cell r="AW12">
            <v>6591</v>
          </cell>
          <cell r="AX12">
            <v>6534</v>
          </cell>
          <cell r="AY12">
            <v>0</v>
          </cell>
          <cell r="AZ12">
            <v>6534</v>
          </cell>
          <cell r="BA12">
            <v>6435</v>
          </cell>
          <cell r="BB12">
            <v>0</v>
          </cell>
          <cell r="BC12">
            <v>6435</v>
          </cell>
          <cell r="BD12">
            <v>6317</v>
          </cell>
          <cell r="BE12">
            <v>0</v>
          </cell>
          <cell r="BF12">
            <v>6317</v>
          </cell>
          <cell r="BG12">
            <v>6223</v>
          </cell>
          <cell r="BH12">
            <v>6115</v>
          </cell>
          <cell r="BI12">
            <v>6007</v>
          </cell>
          <cell r="BJ12">
            <v>5899</v>
          </cell>
          <cell r="BK12">
            <v>5791</v>
          </cell>
          <cell r="BL12">
            <v>5683</v>
          </cell>
          <cell r="BM12">
            <v>5575</v>
          </cell>
          <cell r="BN12">
            <v>4118</v>
          </cell>
          <cell r="BO12">
            <v>2662</v>
          </cell>
          <cell r="BP12">
            <v>1205</v>
          </cell>
          <cell r="BQ12">
            <v>-251</v>
          </cell>
          <cell r="BR12">
            <v>-1708</v>
          </cell>
          <cell r="BS12">
            <v>-1768</v>
          </cell>
          <cell r="BT12">
            <v>-1828</v>
          </cell>
          <cell r="BU12">
            <v>-1888</v>
          </cell>
          <cell r="BV12">
            <v>-1948</v>
          </cell>
          <cell r="BW12">
            <v>-2008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</row>
        <row r="13">
          <cell r="G13">
            <v>102</v>
          </cell>
          <cell r="H13">
            <v>1591.046</v>
          </cell>
          <cell r="I13">
            <v>1591</v>
          </cell>
          <cell r="J13">
            <v>-8</v>
          </cell>
          <cell r="K13">
            <v>0</v>
          </cell>
          <cell r="L13">
            <v>1599.046</v>
          </cell>
          <cell r="M13">
            <v>1599</v>
          </cell>
          <cell r="N13">
            <v>1442.9640000000004</v>
          </cell>
          <cell r="O13">
            <v>1443</v>
          </cell>
          <cell r="P13">
            <v>-14</v>
          </cell>
          <cell r="Q13">
            <v>0</v>
          </cell>
          <cell r="R13">
            <v>1456.9640000000004</v>
          </cell>
          <cell r="S13">
            <v>1457</v>
          </cell>
          <cell r="T13">
            <v>1382.56</v>
          </cell>
          <cell r="U13">
            <v>1383</v>
          </cell>
          <cell r="V13">
            <v>14</v>
          </cell>
          <cell r="W13">
            <v>3</v>
          </cell>
          <cell r="X13">
            <v>1365.56</v>
          </cell>
          <cell r="Y13">
            <v>1366</v>
          </cell>
          <cell r="Z13">
            <v>1318.319</v>
          </cell>
          <cell r="AA13">
            <v>1318</v>
          </cell>
          <cell r="AB13">
            <v>18</v>
          </cell>
          <cell r="AC13">
            <v>0</v>
          </cell>
          <cell r="AD13">
            <v>1300.319</v>
          </cell>
          <cell r="AE13">
            <v>1300</v>
          </cell>
          <cell r="AF13">
            <v>1264.9480000000001</v>
          </cell>
          <cell r="AG13">
            <v>1265</v>
          </cell>
          <cell r="AH13">
            <v>9</v>
          </cell>
          <cell r="AI13">
            <v>0</v>
          </cell>
          <cell r="AJ13">
            <v>1255.9480000000001</v>
          </cell>
          <cell r="AK13">
            <v>1256</v>
          </cell>
          <cell r="AL13">
            <v>1212.057</v>
          </cell>
          <cell r="AM13">
            <v>1212</v>
          </cell>
          <cell r="AN13">
            <v>-13</v>
          </cell>
          <cell r="AO13">
            <v>0</v>
          </cell>
          <cell r="AP13">
            <v>1225.057</v>
          </cell>
          <cell r="AQ13">
            <v>1225</v>
          </cell>
          <cell r="AR13">
            <v>1164.5510000000002</v>
          </cell>
          <cell r="AS13">
            <v>1165</v>
          </cell>
          <cell r="AT13">
            <v>-7</v>
          </cell>
          <cell r="AU13">
            <v>3</v>
          </cell>
          <cell r="AV13">
            <v>1168.5510000000002</v>
          </cell>
          <cell r="AW13">
            <v>1169</v>
          </cell>
          <cell r="AX13">
            <v>1138</v>
          </cell>
          <cell r="AY13">
            <v>0</v>
          </cell>
          <cell r="AZ13">
            <v>1138</v>
          </cell>
          <cell r="BA13">
            <v>1111</v>
          </cell>
          <cell r="BB13">
            <v>0</v>
          </cell>
          <cell r="BC13">
            <v>1111</v>
          </cell>
          <cell r="BD13">
            <v>1086</v>
          </cell>
          <cell r="BE13">
            <v>0</v>
          </cell>
          <cell r="BF13">
            <v>1086</v>
          </cell>
          <cell r="BG13">
            <v>1076</v>
          </cell>
          <cell r="BH13">
            <v>1073</v>
          </cell>
          <cell r="BI13">
            <v>1071</v>
          </cell>
          <cell r="BJ13">
            <v>1068</v>
          </cell>
          <cell r="BK13">
            <v>1065</v>
          </cell>
          <cell r="BL13">
            <v>1063</v>
          </cell>
          <cell r="BM13">
            <v>1060</v>
          </cell>
          <cell r="BN13">
            <v>837</v>
          </cell>
          <cell r="BO13">
            <v>614</v>
          </cell>
          <cell r="BP13">
            <v>392</v>
          </cell>
          <cell r="BQ13">
            <v>169</v>
          </cell>
          <cell r="BR13">
            <v>-54</v>
          </cell>
          <cell r="BS13">
            <v>-54</v>
          </cell>
          <cell r="BT13">
            <v>-54</v>
          </cell>
          <cell r="BU13">
            <v>-54</v>
          </cell>
          <cell r="BV13">
            <v>-54</v>
          </cell>
          <cell r="BW13">
            <v>-54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</row>
        <row r="14">
          <cell r="G14">
            <v>103</v>
          </cell>
          <cell r="H14">
            <v>9329.7880000000005</v>
          </cell>
          <cell r="I14">
            <v>9330</v>
          </cell>
          <cell r="J14">
            <v>-38</v>
          </cell>
          <cell r="K14">
            <v>0</v>
          </cell>
          <cell r="L14">
            <v>9367.7880000000005</v>
          </cell>
          <cell r="M14">
            <v>9368</v>
          </cell>
          <cell r="N14">
            <v>9035.4140000000007</v>
          </cell>
          <cell r="O14">
            <v>9035</v>
          </cell>
          <cell r="P14">
            <v>-93</v>
          </cell>
          <cell r="Q14">
            <v>0</v>
          </cell>
          <cell r="R14">
            <v>9128.4140000000007</v>
          </cell>
          <cell r="S14">
            <v>9128</v>
          </cell>
          <cell r="T14">
            <v>8856.8449999999993</v>
          </cell>
          <cell r="U14">
            <v>8857</v>
          </cell>
          <cell r="V14">
            <v>99</v>
          </cell>
          <cell r="W14">
            <v>23</v>
          </cell>
          <cell r="X14">
            <v>8734.8449999999993</v>
          </cell>
          <cell r="Y14">
            <v>8735</v>
          </cell>
          <cell r="Z14">
            <v>8509.6569999999992</v>
          </cell>
          <cell r="AA14">
            <v>8509</v>
          </cell>
          <cell r="AB14">
            <v>110</v>
          </cell>
          <cell r="AC14">
            <v>0</v>
          </cell>
          <cell r="AD14">
            <v>8399.6569999999992</v>
          </cell>
          <cell r="AE14">
            <v>8399</v>
          </cell>
          <cell r="AF14">
            <v>8211.0619999999999</v>
          </cell>
          <cell r="AG14">
            <v>8211</v>
          </cell>
          <cell r="AH14">
            <v>37</v>
          </cell>
          <cell r="AI14">
            <v>0</v>
          </cell>
          <cell r="AJ14">
            <v>8174.0619999999999</v>
          </cell>
          <cell r="AK14">
            <v>8174</v>
          </cell>
          <cell r="AL14">
            <v>7906.55</v>
          </cell>
          <cell r="AM14">
            <v>7907</v>
          </cell>
          <cell r="AN14">
            <v>-88</v>
          </cell>
          <cell r="AO14">
            <v>0</v>
          </cell>
          <cell r="AP14">
            <v>7994.55</v>
          </cell>
          <cell r="AQ14">
            <v>7995</v>
          </cell>
          <cell r="AR14">
            <v>7732.4620000000004</v>
          </cell>
          <cell r="AS14">
            <v>7733</v>
          </cell>
          <cell r="AT14">
            <v>-48</v>
          </cell>
          <cell r="AU14">
            <v>21</v>
          </cell>
          <cell r="AV14">
            <v>7759.4620000000004</v>
          </cell>
          <cell r="AW14">
            <v>7760</v>
          </cell>
          <cell r="AX14">
            <v>7672</v>
          </cell>
          <cell r="AY14">
            <v>0</v>
          </cell>
          <cell r="AZ14">
            <v>7672</v>
          </cell>
          <cell r="BA14">
            <v>7546</v>
          </cell>
          <cell r="BB14">
            <v>0</v>
          </cell>
          <cell r="BC14">
            <v>7546</v>
          </cell>
          <cell r="BD14">
            <v>7403</v>
          </cell>
          <cell r="BE14">
            <v>0</v>
          </cell>
          <cell r="BF14">
            <v>7403</v>
          </cell>
          <cell r="BG14">
            <v>7299</v>
          </cell>
          <cell r="BH14">
            <v>7188</v>
          </cell>
          <cell r="BI14">
            <v>7078</v>
          </cell>
          <cell r="BJ14">
            <v>6967</v>
          </cell>
          <cell r="BK14">
            <v>6856</v>
          </cell>
          <cell r="BL14">
            <v>6746</v>
          </cell>
          <cell r="BM14">
            <v>6635</v>
          </cell>
          <cell r="BN14">
            <v>4955</v>
          </cell>
          <cell r="BO14">
            <v>3276</v>
          </cell>
          <cell r="BP14">
            <v>1597</v>
          </cell>
          <cell r="BQ14">
            <v>-82</v>
          </cell>
          <cell r="BR14">
            <v>-1762</v>
          </cell>
          <cell r="BS14">
            <v>-1822</v>
          </cell>
          <cell r="BT14">
            <v>-1882</v>
          </cell>
          <cell r="BU14">
            <v>-1942</v>
          </cell>
          <cell r="BV14">
            <v>-2002</v>
          </cell>
          <cell r="BW14">
            <v>-2062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</row>
        <row r="15">
          <cell r="G15">
            <v>104</v>
          </cell>
          <cell r="H15">
            <v>1323.2629999999999</v>
          </cell>
          <cell r="I15">
            <v>1323</v>
          </cell>
          <cell r="J15">
            <v>-1</v>
          </cell>
          <cell r="K15">
            <v>0</v>
          </cell>
          <cell r="L15">
            <v>1324.2629999999999</v>
          </cell>
          <cell r="M15">
            <v>1324</v>
          </cell>
          <cell r="N15">
            <v>2141.6060000000002</v>
          </cell>
          <cell r="O15">
            <v>2141</v>
          </cell>
          <cell r="P15">
            <v>-7</v>
          </cell>
          <cell r="Q15">
            <v>0</v>
          </cell>
          <cell r="R15">
            <v>2148.6060000000002</v>
          </cell>
          <cell r="S15">
            <v>2148</v>
          </cell>
          <cell r="T15">
            <v>2553.5690000000004</v>
          </cell>
          <cell r="U15">
            <v>2554</v>
          </cell>
          <cell r="V15">
            <v>6</v>
          </cell>
          <cell r="W15">
            <v>7</v>
          </cell>
          <cell r="X15">
            <v>2540.5690000000004</v>
          </cell>
          <cell r="Y15">
            <v>2541</v>
          </cell>
          <cell r="Z15">
            <v>2661.51</v>
          </cell>
          <cell r="AA15">
            <v>2662</v>
          </cell>
          <cell r="AB15">
            <v>10</v>
          </cell>
          <cell r="AC15">
            <v>0</v>
          </cell>
          <cell r="AD15">
            <v>2651.51</v>
          </cell>
          <cell r="AE15">
            <v>2652</v>
          </cell>
          <cell r="AF15">
            <v>2755.114</v>
          </cell>
          <cell r="AG15">
            <v>2755</v>
          </cell>
          <cell r="AH15">
            <v>-12</v>
          </cell>
          <cell r="AI15">
            <v>0</v>
          </cell>
          <cell r="AJ15">
            <v>2767.114</v>
          </cell>
          <cell r="AK15">
            <v>2767</v>
          </cell>
          <cell r="AL15">
            <v>2728.462</v>
          </cell>
          <cell r="AM15">
            <v>2728</v>
          </cell>
          <cell r="AN15">
            <v>-61</v>
          </cell>
          <cell r="AO15">
            <v>0</v>
          </cell>
          <cell r="AP15">
            <v>2789.462</v>
          </cell>
          <cell r="AQ15">
            <v>2789</v>
          </cell>
          <cell r="AR15">
            <v>2797.7330000000002</v>
          </cell>
          <cell r="AS15">
            <v>2798</v>
          </cell>
          <cell r="AT15">
            <v>-44</v>
          </cell>
          <cell r="AU15">
            <v>8</v>
          </cell>
          <cell r="AV15">
            <v>2833.7330000000002</v>
          </cell>
          <cell r="AW15">
            <v>2834</v>
          </cell>
          <cell r="AX15">
            <v>2874</v>
          </cell>
          <cell r="AY15">
            <v>0</v>
          </cell>
          <cell r="AZ15">
            <v>2874</v>
          </cell>
          <cell r="BA15">
            <v>2921</v>
          </cell>
          <cell r="BB15">
            <v>0</v>
          </cell>
          <cell r="BC15">
            <v>2921</v>
          </cell>
          <cell r="BD15">
            <v>2976</v>
          </cell>
          <cell r="BE15">
            <v>0</v>
          </cell>
          <cell r="BF15">
            <v>2976</v>
          </cell>
          <cell r="BG15">
            <v>3070</v>
          </cell>
          <cell r="BH15">
            <v>3161</v>
          </cell>
          <cell r="BI15">
            <v>3252</v>
          </cell>
          <cell r="BJ15">
            <v>3342</v>
          </cell>
          <cell r="BK15">
            <v>3434</v>
          </cell>
          <cell r="BL15">
            <v>3525</v>
          </cell>
          <cell r="BM15">
            <v>3616</v>
          </cell>
          <cell r="BN15">
            <v>2864</v>
          </cell>
          <cell r="BO15">
            <v>2112</v>
          </cell>
          <cell r="BP15">
            <v>1359</v>
          </cell>
          <cell r="BQ15">
            <v>607</v>
          </cell>
          <cell r="BR15">
            <v>-145</v>
          </cell>
          <cell r="BS15">
            <v>-145</v>
          </cell>
          <cell r="BT15">
            <v>-145</v>
          </cell>
          <cell r="BU15">
            <v>-145</v>
          </cell>
          <cell r="BV15">
            <v>-145</v>
          </cell>
          <cell r="BW15">
            <v>-145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</row>
        <row r="16">
          <cell r="G16">
            <v>106</v>
          </cell>
          <cell r="H16">
            <v>54.942</v>
          </cell>
          <cell r="I16">
            <v>55</v>
          </cell>
          <cell r="J16">
            <v>0</v>
          </cell>
          <cell r="K16">
            <v>0</v>
          </cell>
          <cell r="L16">
            <v>54.942</v>
          </cell>
          <cell r="M16">
            <v>55</v>
          </cell>
          <cell r="N16">
            <v>39.758000000000003</v>
          </cell>
          <cell r="O16">
            <v>40</v>
          </cell>
          <cell r="P16">
            <v>0</v>
          </cell>
          <cell r="Q16">
            <v>0</v>
          </cell>
          <cell r="R16">
            <v>39.758000000000003</v>
          </cell>
          <cell r="S16">
            <v>40</v>
          </cell>
          <cell r="T16">
            <v>37.440999999999995</v>
          </cell>
          <cell r="U16">
            <v>37</v>
          </cell>
          <cell r="V16">
            <v>0</v>
          </cell>
          <cell r="W16">
            <v>0</v>
          </cell>
          <cell r="X16">
            <v>37.440999999999995</v>
          </cell>
          <cell r="Y16">
            <v>37</v>
          </cell>
          <cell r="Z16">
            <v>35.988999999999997</v>
          </cell>
          <cell r="AA16">
            <v>36</v>
          </cell>
          <cell r="AB16">
            <v>0</v>
          </cell>
          <cell r="AC16">
            <v>0</v>
          </cell>
          <cell r="AD16">
            <v>35.988999999999997</v>
          </cell>
          <cell r="AE16">
            <v>36</v>
          </cell>
          <cell r="AF16">
            <v>38.603000000000002</v>
          </cell>
          <cell r="AG16">
            <v>39</v>
          </cell>
          <cell r="AH16">
            <v>0</v>
          </cell>
          <cell r="AI16">
            <v>0</v>
          </cell>
          <cell r="AJ16">
            <v>38.603000000000002</v>
          </cell>
          <cell r="AK16">
            <v>39</v>
          </cell>
          <cell r="AL16">
            <v>34.387</v>
          </cell>
          <cell r="AM16">
            <v>34</v>
          </cell>
          <cell r="AN16">
            <v>0</v>
          </cell>
          <cell r="AO16">
            <v>0</v>
          </cell>
          <cell r="AP16">
            <v>34.387</v>
          </cell>
          <cell r="AQ16">
            <v>34</v>
          </cell>
          <cell r="AR16">
            <v>32.6</v>
          </cell>
          <cell r="AS16">
            <v>32</v>
          </cell>
          <cell r="AT16">
            <v>0</v>
          </cell>
          <cell r="AU16">
            <v>0</v>
          </cell>
          <cell r="AV16">
            <v>32.6</v>
          </cell>
          <cell r="AW16">
            <v>32</v>
          </cell>
          <cell r="AX16">
            <v>32</v>
          </cell>
          <cell r="AY16">
            <v>0</v>
          </cell>
          <cell r="AZ16">
            <v>32</v>
          </cell>
          <cell r="BA16">
            <v>32</v>
          </cell>
          <cell r="BB16">
            <v>0</v>
          </cell>
          <cell r="BC16">
            <v>32</v>
          </cell>
          <cell r="BD16">
            <v>32</v>
          </cell>
          <cell r="BE16">
            <v>0</v>
          </cell>
          <cell r="BF16">
            <v>32</v>
          </cell>
          <cell r="BG16">
            <v>32</v>
          </cell>
          <cell r="BH16">
            <v>32</v>
          </cell>
          <cell r="BI16">
            <v>32</v>
          </cell>
          <cell r="BJ16">
            <v>32</v>
          </cell>
          <cell r="BK16">
            <v>32</v>
          </cell>
          <cell r="BL16">
            <v>32</v>
          </cell>
          <cell r="BM16">
            <v>32</v>
          </cell>
          <cell r="BN16">
            <v>33</v>
          </cell>
          <cell r="BO16">
            <v>33</v>
          </cell>
          <cell r="BP16">
            <v>34</v>
          </cell>
          <cell r="BQ16">
            <v>34</v>
          </cell>
          <cell r="BR16">
            <v>35</v>
          </cell>
          <cell r="BS16">
            <v>35</v>
          </cell>
          <cell r="BT16">
            <v>35</v>
          </cell>
          <cell r="BU16">
            <v>35</v>
          </cell>
          <cell r="BV16">
            <v>35</v>
          </cell>
          <cell r="BW16">
            <v>35</v>
          </cell>
          <cell r="BX16">
            <v>35</v>
          </cell>
          <cell r="BY16">
            <v>35</v>
          </cell>
          <cell r="BZ16">
            <v>35</v>
          </cell>
          <cell r="CA16">
            <v>35</v>
          </cell>
          <cell r="CB16">
            <v>35</v>
          </cell>
        </row>
        <row r="21">
          <cell r="G21">
            <v>107</v>
          </cell>
          <cell r="H21">
            <v>643.17999999999995</v>
          </cell>
          <cell r="I21">
            <v>643</v>
          </cell>
          <cell r="J21">
            <v>0</v>
          </cell>
          <cell r="K21">
            <v>0</v>
          </cell>
          <cell r="L21">
            <v>643.17999999999995</v>
          </cell>
          <cell r="M21">
            <v>643</v>
          </cell>
          <cell r="N21">
            <v>616.85</v>
          </cell>
          <cell r="O21">
            <v>617</v>
          </cell>
          <cell r="P21">
            <v>0</v>
          </cell>
          <cell r="Q21">
            <v>0</v>
          </cell>
          <cell r="R21">
            <v>616.85</v>
          </cell>
          <cell r="S21">
            <v>617</v>
          </cell>
          <cell r="T21">
            <v>588.45399999999995</v>
          </cell>
          <cell r="U21">
            <v>589</v>
          </cell>
          <cell r="V21">
            <v>0</v>
          </cell>
          <cell r="W21">
            <v>1</v>
          </cell>
          <cell r="X21">
            <v>587.45399999999995</v>
          </cell>
          <cell r="Y21">
            <v>588</v>
          </cell>
          <cell r="Z21">
            <v>570.93600000000004</v>
          </cell>
          <cell r="AA21">
            <v>571</v>
          </cell>
          <cell r="AB21">
            <v>0</v>
          </cell>
          <cell r="AC21">
            <v>0</v>
          </cell>
          <cell r="AD21">
            <v>570.93600000000004</v>
          </cell>
          <cell r="AE21">
            <v>571</v>
          </cell>
          <cell r="AF21">
            <v>549.68899999999996</v>
          </cell>
          <cell r="AG21">
            <v>550</v>
          </cell>
          <cell r="AH21">
            <v>0</v>
          </cell>
          <cell r="AI21">
            <v>0</v>
          </cell>
          <cell r="AJ21">
            <v>549.68899999999996</v>
          </cell>
          <cell r="AK21">
            <v>550</v>
          </cell>
          <cell r="AL21">
            <v>526.298</v>
          </cell>
          <cell r="AM21">
            <v>526</v>
          </cell>
          <cell r="AN21">
            <v>0</v>
          </cell>
          <cell r="AO21">
            <v>0</v>
          </cell>
          <cell r="AP21">
            <v>526.298</v>
          </cell>
          <cell r="AQ21">
            <v>526</v>
          </cell>
          <cell r="AR21">
            <v>509.995</v>
          </cell>
          <cell r="AS21">
            <v>510</v>
          </cell>
          <cell r="AT21">
            <v>0</v>
          </cell>
          <cell r="AU21">
            <v>1</v>
          </cell>
          <cell r="AV21">
            <v>508.995</v>
          </cell>
          <cell r="AW21">
            <v>509</v>
          </cell>
          <cell r="AX21">
            <v>500</v>
          </cell>
          <cell r="AY21">
            <v>0</v>
          </cell>
          <cell r="AZ21">
            <v>500</v>
          </cell>
          <cell r="BA21">
            <v>495</v>
          </cell>
          <cell r="BB21">
            <v>0</v>
          </cell>
          <cell r="BC21">
            <v>495</v>
          </cell>
          <cell r="BD21">
            <v>490</v>
          </cell>
          <cell r="BE21">
            <v>0</v>
          </cell>
          <cell r="BF21">
            <v>490</v>
          </cell>
          <cell r="BG21">
            <v>485</v>
          </cell>
          <cell r="BH21">
            <v>481</v>
          </cell>
          <cell r="BI21">
            <v>477</v>
          </cell>
          <cell r="BJ21">
            <v>473</v>
          </cell>
          <cell r="BK21">
            <v>468</v>
          </cell>
          <cell r="BL21">
            <v>464</v>
          </cell>
          <cell r="BM21">
            <v>460</v>
          </cell>
          <cell r="BN21">
            <v>465</v>
          </cell>
          <cell r="BO21">
            <v>470</v>
          </cell>
          <cell r="BP21">
            <v>474</v>
          </cell>
          <cell r="BQ21">
            <v>479</v>
          </cell>
          <cell r="BR21">
            <v>484</v>
          </cell>
          <cell r="BS21">
            <v>484</v>
          </cell>
          <cell r="BT21">
            <v>484</v>
          </cell>
          <cell r="BU21">
            <v>484</v>
          </cell>
          <cell r="BV21">
            <v>484</v>
          </cell>
          <cell r="BW21">
            <v>484</v>
          </cell>
          <cell r="BX21">
            <v>484</v>
          </cell>
          <cell r="BY21">
            <v>484</v>
          </cell>
          <cell r="BZ21">
            <v>484</v>
          </cell>
          <cell r="CA21">
            <v>484</v>
          </cell>
          <cell r="CB21">
            <v>484</v>
          </cell>
        </row>
        <row r="22">
          <cell r="G22">
            <v>108</v>
          </cell>
          <cell r="H22">
            <v>11399.338</v>
          </cell>
          <cell r="I22">
            <v>11399</v>
          </cell>
          <cell r="J22">
            <v>-39</v>
          </cell>
          <cell r="K22">
            <v>0</v>
          </cell>
          <cell r="L22">
            <v>11438.338</v>
          </cell>
          <cell r="M22">
            <v>11438</v>
          </cell>
          <cell r="N22">
            <v>11875.460000000001</v>
          </cell>
          <cell r="O22">
            <v>11875</v>
          </cell>
          <cell r="P22">
            <v>-100</v>
          </cell>
          <cell r="Q22">
            <v>0</v>
          </cell>
          <cell r="R22">
            <v>11975.460000000001</v>
          </cell>
          <cell r="S22">
            <v>11975</v>
          </cell>
          <cell r="T22">
            <v>12077.267</v>
          </cell>
          <cell r="U22">
            <v>12078</v>
          </cell>
          <cell r="V22">
            <v>105</v>
          </cell>
          <cell r="W22">
            <v>31</v>
          </cell>
          <cell r="X22">
            <v>11941.267</v>
          </cell>
          <cell r="Y22">
            <v>11942</v>
          </cell>
          <cell r="Z22">
            <v>11817.913999999999</v>
          </cell>
          <cell r="AA22">
            <v>11818</v>
          </cell>
          <cell r="AB22">
            <v>120</v>
          </cell>
          <cell r="AC22">
            <v>0</v>
          </cell>
          <cell r="AD22">
            <v>11697.913999999999</v>
          </cell>
          <cell r="AE22">
            <v>11698</v>
          </cell>
          <cell r="AF22">
            <v>11594.556999999999</v>
          </cell>
          <cell r="AG22">
            <v>11595</v>
          </cell>
          <cell r="AH22">
            <v>25</v>
          </cell>
          <cell r="AI22">
            <v>0</v>
          </cell>
          <cell r="AJ22">
            <v>11569.556999999999</v>
          </cell>
          <cell r="AK22">
            <v>11570</v>
          </cell>
          <cell r="AL22">
            <v>11236.731000000002</v>
          </cell>
          <cell r="AM22">
            <v>11236</v>
          </cell>
          <cell r="AN22">
            <v>-149</v>
          </cell>
          <cell r="AO22">
            <v>0</v>
          </cell>
          <cell r="AP22">
            <v>11385.731000000002</v>
          </cell>
          <cell r="AQ22">
            <v>11385</v>
          </cell>
          <cell r="AR22">
            <v>11113.729000000003</v>
          </cell>
          <cell r="AS22">
            <v>11114</v>
          </cell>
          <cell r="AT22">
            <v>-92</v>
          </cell>
          <cell r="AU22">
            <v>30</v>
          </cell>
          <cell r="AV22">
            <v>11175.729000000003</v>
          </cell>
          <cell r="AW22">
            <v>11176</v>
          </cell>
          <cell r="AX22">
            <v>11119</v>
          </cell>
          <cell r="AY22">
            <v>0</v>
          </cell>
          <cell r="AZ22">
            <v>11119</v>
          </cell>
          <cell r="BA22">
            <v>11035</v>
          </cell>
          <cell r="BB22">
            <v>0</v>
          </cell>
          <cell r="BC22">
            <v>11035</v>
          </cell>
          <cell r="BD22">
            <v>10942</v>
          </cell>
          <cell r="BE22">
            <v>0</v>
          </cell>
          <cell r="BF22">
            <v>10942</v>
          </cell>
          <cell r="BG22">
            <v>10927</v>
          </cell>
          <cell r="BH22">
            <v>10903</v>
          </cell>
          <cell r="BI22">
            <v>10880</v>
          </cell>
          <cell r="BJ22">
            <v>10855</v>
          </cell>
          <cell r="BK22">
            <v>10831</v>
          </cell>
          <cell r="BL22">
            <v>10808</v>
          </cell>
          <cell r="BM22">
            <v>10784</v>
          </cell>
          <cell r="BN22">
            <v>8358</v>
          </cell>
          <cell r="BO22">
            <v>5932</v>
          </cell>
          <cell r="BP22">
            <v>3505</v>
          </cell>
          <cell r="BQ22">
            <v>1079</v>
          </cell>
          <cell r="BR22">
            <v>-1347</v>
          </cell>
          <cell r="BS22">
            <v>-1407</v>
          </cell>
          <cell r="BT22">
            <v>-1467</v>
          </cell>
          <cell r="BU22">
            <v>-1527</v>
          </cell>
          <cell r="BV22">
            <v>-1587</v>
          </cell>
          <cell r="BW22">
            <v>-1647</v>
          </cell>
          <cell r="BX22">
            <v>560</v>
          </cell>
          <cell r="BY22">
            <v>560</v>
          </cell>
          <cell r="BZ22">
            <v>560</v>
          </cell>
          <cell r="CA22">
            <v>560</v>
          </cell>
          <cell r="CB22">
            <v>560</v>
          </cell>
        </row>
        <row r="23">
          <cell r="G23">
            <v>109</v>
          </cell>
          <cell r="H23">
            <v>1386.1089999999999</v>
          </cell>
          <cell r="I23">
            <v>1386</v>
          </cell>
          <cell r="J23">
            <v>1</v>
          </cell>
          <cell r="K23">
            <v>0</v>
          </cell>
          <cell r="L23">
            <v>1385.1089999999999</v>
          </cell>
          <cell r="M23">
            <v>1385</v>
          </cell>
          <cell r="N23">
            <v>1232.172</v>
          </cell>
          <cell r="O23">
            <v>1232</v>
          </cell>
          <cell r="P23">
            <v>-5</v>
          </cell>
          <cell r="Q23">
            <v>0</v>
          </cell>
          <cell r="R23">
            <v>1237.172</v>
          </cell>
          <cell r="S23">
            <v>1237</v>
          </cell>
          <cell r="T23">
            <v>1229.9769999999999</v>
          </cell>
          <cell r="U23">
            <v>1230</v>
          </cell>
          <cell r="V23">
            <v>21</v>
          </cell>
          <cell r="W23">
            <v>3</v>
          </cell>
          <cell r="X23">
            <v>1205.9769999999999</v>
          </cell>
          <cell r="Y23">
            <v>1206</v>
          </cell>
          <cell r="Z23">
            <v>1203.8910000000001</v>
          </cell>
          <cell r="AA23">
            <v>1204</v>
          </cell>
          <cell r="AB23">
            <v>27</v>
          </cell>
          <cell r="AC23">
            <v>0</v>
          </cell>
          <cell r="AD23">
            <v>1176.8910000000001</v>
          </cell>
          <cell r="AE23">
            <v>1177</v>
          </cell>
          <cell r="AF23">
            <v>1173.9190000000001</v>
          </cell>
          <cell r="AG23">
            <v>1174</v>
          </cell>
          <cell r="AH23">
            <v>16</v>
          </cell>
          <cell r="AI23">
            <v>0</v>
          </cell>
          <cell r="AJ23">
            <v>1157.9190000000001</v>
          </cell>
          <cell r="AK23">
            <v>1158</v>
          </cell>
          <cell r="AL23">
            <v>1155.165</v>
          </cell>
          <cell r="AM23">
            <v>1155</v>
          </cell>
          <cell r="AN23">
            <v>8</v>
          </cell>
          <cell r="AO23">
            <v>0</v>
          </cell>
          <cell r="AP23">
            <v>1147.165</v>
          </cell>
          <cell r="AQ23">
            <v>1147</v>
          </cell>
          <cell r="AR23">
            <v>1129.3719999999998</v>
          </cell>
          <cell r="AS23">
            <v>1129</v>
          </cell>
          <cell r="AT23">
            <v>6</v>
          </cell>
          <cell r="AU23">
            <v>3</v>
          </cell>
          <cell r="AV23">
            <v>1120.3719999999998</v>
          </cell>
          <cell r="AW23">
            <v>1120</v>
          </cell>
          <cell r="AX23">
            <v>1111</v>
          </cell>
          <cell r="AY23">
            <v>0</v>
          </cell>
          <cell r="AZ23">
            <v>1111</v>
          </cell>
          <cell r="BA23">
            <v>1099</v>
          </cell>
          <cell r="BB23">
            <v>0</v>
          </cell>
          <cell r="BC23">
            <v>1099</v>
          </cell>
          <cell r="BD23">
            <v>1097</v>
          </cell>
          <cell r="BE23">
            <v>0</v>
          </cell>
          <cell r="BF23">
            <v>1097</v>
          </cell>
          <cell r="BG23">
            <v>1088</v>
          </cell>
          <cell r="BH23">
            <v>1075</v>
          </cell>
          <cell r="BI23">
            <v>1061</v>
          </cell>
          <cell r="BJ23">
            <v>1048</v>
          </cell>
          <cell r="BK23">
            <v>1035</v>
          </cell>
          <cell r="BL23">
            <v>1021</v>
          </cell>
          <cell r="BM23">
            <v>1008</v>
          </cell>
          <cell r="BN23">
            <v>995</v>
          </cell>
          <cell r="BO23">
            <v>982</v>
          </cell>
          <cell r="BP23">
            <v>969</v>
          </cell>
          <cell r="BQ23">
            <v>956</v>
          </cell>
          <cell r="BR23">
            <v>943</v>
          </cell>
          <cell r="BS23">
            <v>930</v>
          </cell>
          <cell r="BT23">
            <v>917</v>
          </cell>
          <cell r="BU23">
            <v>904</v>
          </cell>
          <cell r="BV23">
            <v>891</v>
          </cell>
          <cell r="BW23">
            <v>878</v>
          </cell>
          <cell r="BX23">
            <v>865</v>
          </cell>
          <cell r="BY23">
            <v>852</v>
          </cell>
          <cell r="BZ23">
            <v>839</v>
          </cell>
          <cell r="CA23">
            <v>826</v>
          </cell>
          <cell r="CB23">
            <v>813</v>
          </cell>
        </row>
        <row r="24">
          <cell r="G24">
            <v>110</v>
          </cell>
          <cell r="H24">
            <v>11.545999999999999</v>
          </cell>
          <cell r="I24">
            <v>11</v>
          </cell>
          <cell r="J24">
            <v>0</v>
          </cell>
          <cell r="K24">
            <v>0</v>
          </cell>
          <cell r="L24">
            <v>11.545999999999999</v>
          </cell>
          <cell r="M24">
            <v>11</v>
          </cell>
          <cell r="N24">
            <v>9.886000000000001</v>
          </cell>
          <cell r="O24">
            <v>10</v>
          </cell>
          <cell r="P24">
            <v>0</v>
          </cell>
          <cell r="Q24">
            <v>0</v>
          </cell>
          <cell r="R24">
            <v>9.886000000000001</v>
          </cell>
          <cell r="S24">
            <v>10</v>
          </cell>
          <cell r="T24">
            <v>8.8699999999999992</v>
          </cell>
          <cell r="U24">
            <v>9</v>
          </cell>
          <cell r="V24">
            <v>0</v>
          </cell>
          <cell r="W24">
            <v>0</v>
          </cell>
          <cell r="X24">
            <v>8.8699999999999992</v>
          </cell>
          <cell r="Y24">
            <v>9</v>
          </cell>
          <cell r="Z24">
            <v>8.923</v>
          </cell>
          <cell r="AA24">
            <v>9</v>
          </cell>
          <cell r="AB24">
            <v>0</v>
          </cell>
          <cell r="AC24">
            <v>0</v>
          </cell>
          <cell r="AD24">
            <v>8.923</v>
          </cell>
          <cell r="AE24">
            <v>9</v>
          </cell>
          <cell r="AF24">
            <v>8.8149999999999995</v>
          </cell>
          <cell r="AG24">
            <v>9</v>
          </cell>
          <cell r="AH24">
            <v>0</v>
          </cell>
          <cell r="AI24">
            <v>0</v>
          </cell>
          <cell r="AJ24">
            <v>8.8149999999999995</v>
          </cell>
          <cell r="AK24">
            <v>9</v>
          </cell>
          <cell r="AL24">
            <v>9.7369999999999983</v>
          </cell>
          <cell r="AM24">
            <v>10</v>
          </cell>
          <cell r="AN24">
            <v>0</v>
          </cell>
          <cell r="AO24">
            <v>0</v>
          </cell>
          <cell r="AP24">
            <v>9.7369999999999983</v>
          </cell>
          <cell r="AQ24">
            <v>10</v>
          </cell>
          <cell r="AR24">
            <v>9.2319999999999993</v>
          </cell>
          <cell r="AS24">
            <v>9</v>
          </cell>
          <cell r="AT24">
            <v>0</v>
          </cell>
          <cell r="AU24">
            <v>0</v>
          </cell>
          <cell r="AV24">
            <v>9.2319999999999993</v>
          </cell>
          <cell r="AW24">
            <v>9</v>
          </cell>
          <cell r="AX24">
            <v>9</v>
          </cell>
          <cell r="AY24">
            <v>0</v>
          </cell>
          <cell r="AZ24">
            <v>9</v>
          </cell>
          <cell r="BA24">
            <v>9</v>
          </cell>
          <cell r="BB24">
            <v>0</v>
          </cell>
          <cell r="BC24">
            <v>9</v>
          </cell>
          <cell r="BD24">
            <v>9</v>
          </cell>
          <cell r="BE24">
            <v>0</v>
          </cell>
          <cell r="BF24">
            <v>9</v>
          </cell>
          <cell r="BG24">
            <v>9</v>
          </cell>
          <cell r="BH24">
            <v>9</v>
          </cell>
          <cell r="BI24">
            <v>9</v>
          </cell>
          <cell r="BJ24">
            <v>9</v>
          </cell>
          <cell r="BK24">
            <v>9</v>
          </cell>
          <cell r="BL24">
            <v>9</v>
          </cell>
          <cell r="BM24">
            <v>9</v>
          </cell>
          <cell r="BN24">
            <v>9</v>
          </cell>
          <cell r="BO24">
            <v>9</v>
          </cell>
          <cell r="BP24">
            <v>10</v>
          </cell>
          <cell r="BQ24">
            <v>10</v>
          </cell>
          <cell r="BR24">
            <v>10</v>
          </cell>
          <cell r="BS24">
            <v>10</v>
          </cell>
          <cell r="BT24">
            <v>10</v>
          </cell>
          <cell r="BU24">
            <v>10</v>
          </cell>
          <cell r="BV24">
            <v>10</v>
          </cell>
          <cell r="BW24">
            <v>10</v>
          </cell>
          <cell r="BX24">
            <v>10</v>
          </cell>
          <cell r="BY24">
            <v>10</v>
          </cell>
          <cell r="BZ24">
            <v>10</v>
          </cell>
          <cell r="CA24">
            <v>10</v>
          </cell>
          <cell r="CB24">
            <v>10</v>
          </cell>
        </row>
        <row r="25">
          <cell r="G25">
            <v>111</v>
          </cell>
          <cell r="H25">
            <v>26.454000000000001</v>
          </cell>
          <cell r="I25">
            <v>27</v>
          </cell>
          <cell r="J25">
            <v>0</v>
          </cell>
          <cell r="K25">
            <v>0</v>
          </cell>
          <cell r="L25">
            <v>26.454000000000001</v>
          </cell>
          <cell r="M25">
            <v>27</v>
          </cell>
          <cell r="N25">
            <v>24.052</v>
          </cell>
          <cell r="O25">
            <v>24</v>
          </cell>
          <cell r="P25">
            <v>0</v>
          </cell>
          <cell r="Q25">
            <v>0</v>
          </cell>
          <cell r="R25">
            <v>24.052</v>
          </cell>
          <cell r="S25">
            <v>24</v>
          </cell>
          <cell r="T25">
            <v>22.011999999999997</v>
          </cell>
          <cell r="U25">
            <v>22</v>
          </cell>
          <cell r="V25">
            <v>0</v>
          </cell>
          <cell r="W25">
            <v>0</v>
          </cell>
          <cell r="X25">
            <v>22.011999999999997</v>
          </cell>
          <cell r="Y25">
            <v>22</v>
          </cell>
          <cell r="Z25">
            <v>22.204999999999998</v>
          </cell>
          <cell r="AA25">
            <v>22</v>
          </cell>
          <cell r="AB25">
            <v>0</v>
          </cell>
          <cell r="AC25">
            <v>0</v>
          </cell>
          <cell r="AD25">
            <v>22.204999999999998</v>
          </cell>
          <cell r="AE25">
            <v>22</v>
          </cell>
          <cell r="AF25">
            <v>21.638999999999999</v>
          </cell>
          <cell r="AG25">
            <v>22</v>
          </cell>
          <cell r="AH25">
            <v>0</v>
          </cell>
          <cell r="AI25">
            <v>0</v>
          </cell>
          <cell r="AJ25">
            <v>21.638999999999999</v>
          </cell>
          <cell r="AK25">
            <v>22</v>
          </cell>
          <cell r="AL25">
            <v>21.313999999999997</v>
          </cell>
          <cell r="AM25">
            <v>21</v>
          </cell>
          <cell r="AN25">
            <v>0</v>
          </cell>
          <cell r="AO25">
            <v>0</v>
          </cell>
          <cell r="AP25">
            <v>21.313999999999997</v>
          </cell>
          <cell r="AQ25">
            <v>21</v>
          </cell>
          <cell r="AR25">
            <v>21.348000000000003</v>
          </cell>
          <cell r="AS25">
            <v>22</v>
          </cell>
          <cell r="AT25">
            <v>0</v>
          </cell>
          <cell r="AU25">
            <v>0</v>
          </cell>
          <cell r="AV25">
            <v>21.348000000000003</v>
          </cell>
          <cell r="AW25">
            <v>22</v>
          </cell>
          <cell r="AX25">
            <v>22</v>
          </cell>
          <cell r="AY25">
            <v>0</v>
          </cell>
          <cell r="AZ25">
            <v>22</v>
          </cell>
          <cell r="BA25">
            <v>22</v>
          </cell>
          <cell r="BB25">
            <v>0</v>
          </cell>
          <cell r="BC25">
            <v>22</v>
          </cell>
          <cell r="BD25">
            <v>22</v>
          </cell>
          <cell r="BE25">
            <v>0</v>
          </cell>
          <cell r="BF25">
            <v>22</v>
          </cell>
          <cell r="BG25">
            <v>22</v>
          </cell>
          <cell r="BH25">
            <v>22</v>
          </cell>
          <cell r="BI25">
            <v>22</v>
          </cell>
          <cell r="BJ25">
            <v>22</v>
          </cell>
          <cell r="BK25">
            <v>22</v>
          </cell>
          <cell r="BL25">
            <v>22</v>
          </cell>
          <cell r="BM25">
            <v>22</v>
          </cell>
          <cell r="BN25">
            <v>22</v>
          </cell>
          <cell r="BO25">
            <v>22</v>
          </cell>
          <cell r="BP25">
            <v>21</v>
          </cell>
          <cell r="BQ25">
            <v>21</v>
          </cell>
          <cell r="BR25">
            <v>21</v>
          </cell>
          <cell r="BS25">
            <v>21</v>
          </cell>
          <cell r="BT25">
            <v>21</v>
          </cell>
          <cell r="BU25">
            <v>21</v>
          </cell>
          <cell r="BV25">
            <v>21</v>
          </cell>
          <cell r="BW25">
            <v>21</v>
          </cell>
          <cell r="BX25">
            <v>21</v>
          </cell>
          <cell r="BY25">
            <v>21</v>
          </cell>
          <cell r="BZ25">
            <v>21</v>
          </cell>
          <cell r="CA25">
            <v>21</v>
          </cell>
          <cell r="CB25">
            <v>21</v>
          </cell>
        </row>
        <row r="26">
          <cell r="G26">
            <v>112</v>
          </cell>
          <cell r="H26">
            <v>158.19499999999999</v>
          </cell>
          <cell r="I26">
            <v>158</v>
          </cell>
          <cell r="J26">
            <v>0</v>
          </cell>
          <cell r="K26">
            <v>0</v>
          </cell>
          <cell r="L26">
            <v>158.19499999999999</v>
          </cell>
          <cell r="M26">
            <v>158</v>
          </cell>
          <cell r="N26">
            <v>133.357</v>
          </cell>
          <cell r="O26">
            <v>133</v>
          </cell>
          <cell r="P26">
            <v>0</v>
          </cell>
          <cell r="Q26">
            <v>0</v>
          </cell>
          <cell r="R26">
            <v>133.357</v>
          </cell>
          <cell r="S26">
            <v>133</v>
          </cell>
          <cell r="T26">
            <v>126.09700000000002</v>
          </cell>
          <cell r="U26">
            <v>126</v>
          </cell>
          <cell r="V26">
            <v>0</v>
          </cell>
          <cell r="W26">
            <v>0</v>
          </cell>
          <cell r="X26">
            <v>126.09700000000002</v>
          </cell>
          <cell r="Y26">
            <v>126</v>
          </cell>
          <cell r="Z26">
            <v>119.94799999999999</v>
          </cell>
          <cell r="AA26">
            <v>120</v>
          </cell>
          <cell r="AB26">
            <v>0</v>
          </cell>
          <cell r="AC26">
            <v>0</v>
          </cell>
          <cell r="AD26">
            <v>119.94799999999999</v>
          </cell>
          <cell r="AE26">
            <v>120</v>
          </cell>
          <cell r="AF26">
            <v>116.345</v>
          </cell>
          <cell r="AG26">
            <v>116</v>
          </cell>
          <cell r="AH26">
            <v>0</v>
          </cell>
          <cell r="AI26">
            <v>0</v>
          </cell>
          <cell r="AJ26">
            <v>116.345</v>
          </cell>
          <cell r="AK26">
            <v>116</v>
          </cell>
          <cell r="AL26">
            <v>110.286</v>
          </cell>
          <cell r="AM26">
            <v>111</v>
          </cell>
          <cell r="AN26">
            <v>0</v>
          </cell>
          <cell r="AO26">
            <v>0</v>
          </cell>
          <cell r="AP26">
            <v>110.286</v>
          </cell>
          <cell r="AQ26">
            <v>111</v>
          </cell>
          <cell r="AR26">
            <v>106.408</v>
          </cell>
          <cell r="AS26">
            <v>107</v>
          </cell>
          <cell r="AT26">
            <v>0</v>
          </cell>
          <cell r="AU26">
            <v>0</v>
          </cell>
          <cell r="AV26">
            <v>106.408</v>
          </cell>
          <cell r="AW26">
            <v>107</v>
          </cell>
          <cell r="AX26">
            <v>103</v>
          </cell>
          <cell r="AY26">
            <v>0</v>
          </cell>
          <cell r="AZ26">
            <v>103</v>
          </cell>
          <cell r="BA26">
            <v>100</v>
          </cell>
          <cell r="BB26">
            <v>0</v>
          </cell>
          <cell r="BC26">
            <v>100</v>
          </cell>
          <cell r="BD26">
            <v>98</v>
          </cell>
          <cell r="BE26">
            <v>0</v>
          </cell>
          <cell r="BF26">
            <v>98</v>
          </cell>
          <cell r="BG26">
            <v>95</v>
          </cell>
          <cell r="BH26">
            <v>93</v>
          </cell>
          <cell r="BI26">
            <v>91</v>
          </cell>
          <cell r="BJ26">
            <v>90</v>
          </cell>
          <cell r="BK26">
            <v>88</v>
          </cell>
          <cell r="BL26">
            <v>86</v>
          </cell>
          <cell r="BM26">
            <v>84</v>
          </cell>
          <cell r="BN26">
            <v>82</v>
          </cell>
          <cell r="BO26">
            <v>80</v>
          </cell>
          <cell r="BP26">
            <v>78</v>
          </cell>
          <cell r="BQ26">
            <v>76</v>
          </cell>
          <cell r="BR26">
            <v>74</v>
          </cell>
          <cell r="BS26">
            <v>72</v>
          </cell>
          <cell r="BT26">
            <v>70</v>
          </cell>
          <cell r="BU26">
            <v>68</v>
          </cell>
          <cell r="BV26">
            <v>66</v>
          </cell>
          <cell r="BW26">
            <v>64</v>
          </cell>
          <cell r="BX26">
            <v>62</v>
          </cell>
          <cell r="BY26">
            <v>60</v>
          </cell>
          <cell r="BZ26">
            <v>58</v>
          </cell>
          <cell r="CA26">
            <v>56</v>
          </cell>
          <cell r="CB26">
            <v>54</v>
          </cell>
        </row>
        <row r="27">
          <cell r="G27">
            <v>113</v>
          </cell>
          <cell r="H27">
            <v>581.32100000000003</v>
          </cell>
          <cell r="I27">
            <v>581</v>
          </cell>
          <cell r="J27">
            <v>0</v>
          </cell>
          <cell r="K27">
            <v>0</v>
          </cell>
          <cell r="L27">
            <v>581.32100000000003</v>
          </cell>
          <cell r="M27">
            <v>581</v>
          </cell>
          <cell r="N27">
            <v>956.005</v>
          </cell>
          <cell r="O27">
            <v>956</v>
          </cell>
          <cell r="P27">
            <v>0</v>
          </cell>
          <cell r="Q27">
            <v>0</v>
          </cell>
          <cell r="R27">
            <v>956.005</v>
          </cell>
          <cell r="S27">
            <v>956</v>
          </cell>
          <cell r="T27">
            <v>1252.3019999999999</v>
          </cell>
          <cell r="U27">
            <v>1252</v>
          </cell>
          <cell r="V27">
            <v>0</v>
          </cell>
          <cell r="W27">
            <v>2</v>
          </cell>
          <cell r="X27">
            <v>1250.3019999999999</v>
          </cell>
          <cell r="Y27">
            <v>1250</v>
          </cell>
          <cell r="Z27">
            <v>1330.2239999999999</v>
          </cell>
          <cell r="AA27">
            <v>1331</v>
          </cell>
          <cell r="AB27">
            <v>0</v>
          </cell>
          <cell r="AC27">
            <v>0</v>
          </cell>
          <cell r="AD27">
            <v>1330.2239999999999</v>
          </cell>
          <cell r="AE27">
            <v>1331</v>
          </cell>
          <cell r="AF27">
            <v>1272.0319999999999</v>
          </cell>
          <cell r="AG27">
            <v>1272</v>
          </cell>
          <cell r="AH27">
            <v>0</v>
          </cell>
          <cell r="AI27">
            <v>0</v>
          </cell>
          <cell r="AJ27">
            <v>1272.0319999999999</v>
          </cell>
          <cell r="AK27">
            <v>1272</v>
          </cell>
          <cell r="AL27">
            <v>1123.117</v>
          </cell>
          <cell r="AM27">
            <v>1123</v>
          </cell>
          <cell r="AN27">
            <v>0</v>
          </cell>
          <cell r="AO27">
            <v>0</v>
          </cell>
          <cell r="AP27">
            <v>1123.117</v>
          </cell>
          <cell r="AQ27">
            <v>1123</v>
          </cell>
          <cell r="AR27">
            <v>1117.578</v>
          </cell>
          <cell r="AS27">
            <v>1117</v>
          </cell>
          <cell r="AT27">
            <v>0</v>
          </cell>
          <cell r="AU27">
            <v>3</v>
          </cell>
          <cell r="AV27">
            <v>1114.578</v>
          </cell>
          <cell r="AW27">
            <v>1114</v>
          </cell>
          <cell r="AX27">
            <v>1180</v>
          </cell>
          <cell r="AY27">
            <v>0</v>
          </cell>
          <cell r="AZ27">
            <v>1180</v>
          </cell>
          <cell r="BA27">
            <v>1182</v>
          </cell>
          <cell r="BB27">
            <v>0</v>
          </cell>
          <cell r="BC27">
            <v>1182</v>
          </cell>
          <cell r="BD27">
            <v>1165</v>
          </cell>
          <cell r="BE27">
            <v>0</v>
          </cell>
          <cell r="BF27">
            <v>1165</v>
          </cell>
          <cell r="BG27">
            <v>1192</v>
          </cell>
          <cell r="BH27">
            <v>1215</v>
          </cell>
          <cell r="BI27">
            <v>1238</v>
          </cell>
          <cell r="BJ27">
            <v>1261</v>
          </cell>
          <cell r="BK27">
            <v>1283</v>
          </cell>
          <cell r="BL27">
            <v>1306</v>
          </cell>
          <cell r="BM27">
            <v>1329</v>
          </cell>
          <cell r="BN27">
            <v>1327</v>
          </cell>
          <cell r="BO27">
            <v>1325</v>
          </cell>
          <cell r="BP27">
            <v>1324</v>
          </cell>
          <cell r="BQ27">
            <v>1322</v>
          </cell>
          <cell r="BR27">
            <v>1320</v>
          </cell>
          <cell r="BS27">
            <v>1355</v>
          </cell>
          <cell r="BT27">
            <v>1390</v>
          </cell>
          <cell r="BU27">
            <v>1425</v>
          </cell>
          <cell r="BV27">
            <v>1460</v>
          </cell>
          <cell r="BW27">
            <v>1495</v>
          </cell>
          <cell r="BX27">
            <v>1395</v>
          </cell>
          <cell r="BY27">
            <v>1046</v>
          </cell>
          <cell r="BZ27">
            <v>698</v>
          </cell>
          <cell r="CA27">
            <v>349</v>
          </cell>
          <cell r="CB27">
            <v>0</v>
          </cell>
        </row>
        <row r="28">
          <cell r="G28">
            <v>114</v>
          </cell>
          <cell r="H28">
            <v>1.0760000000000001</v>
          </cell>
          <cell r="I28">
            <v>1</v>
          </cell>
          <cell r="J28">
            <v>0</v>
          </cell>
          <cell r="K28">
            <v>0</v>
          </cell>
          <cell r="L28">
            <v>1.0760000000000001</v>
          </cell>
          <cell r="M28">
            <v>1</v>
          </cell>
          <cell r="N28">
            <v>0.502</v>
          </cell>
          <cell r="O28">
            <v>1</v>
          </cell>
          <cell r="P28">
            <v>0</v>
          </cell>
          <cell r="Q28">
            <v>0</v>
          </cell>
          <cell r="R28">
            <v>0.502</v>
          </cell>
          <cell r="S28">
            <v>1</v>
          </cell>
          <cell r="T28">
            <v>0.20799999999999996</v>
          </cell>
          <cell r="U28">
            <v>0</v>
          </cell>
          <cell r="V28">
            <v>0</v>
          </cell>
          <cell r="W28">
            <v>0</v>
          </cell>
          <cell r="X28">
            <v>0.20799999999999996</v>
          </cell>
          <cell r="Y28">
            <v>0</v>
          </cell>
          <cell r="Z28">
            <v>0.18</v>
          </cell>
          <cell r="AA28">
            <v>0</v>
          </cell>
          <cell r="AB28">
            <v>0</v>
          </cell>
          <cell r="AC28">
            <v>0</v>
          </cell>
          <cell r="AD28">
            <v>0.18</v>
          </cell>
          <cell r="AE28">
            <v>0</v>
          </cell>
          <cell r="AF28">
            <v>0.18099999999999999</v>
          </cell>
          <cell r="AG28">
            <v>0</v>
          </cell>
          <cell r="AH28">
            <v>0</v>
          </cell>
          <cell r="AI28">
            <v>0</v>
          </cell>
          <cell r="AJ28">
            <v>0.18099999999999999</v>
          </cell>
          <cell r="AK28">
            <v>0</v>
          </cell>
          <cell r="AL28">
            <v>0.17199999999999999</v>
          </cell>
          <cell r="AM28">
            <v>0</v>
          </cell>
          <cell r="AN28">
            <v>0</v>
          </cell>
          <cell r="AO28">
            <v>0</v>
          </cell>
          <cell r="AP28">
            <v>0.17199999999999999</v>
          </cell>
          <cell r="AQ28">
            <v>0</v>
          </cell>
          <cell r="AR28">
            <v>9.9000000000000019E-2</v>
          </cell>
          <cell r="AS28">
            <v>0</v>
          </cell>
          <cell r="AT28">
            <v>0</v>
          </cell>
          <cell r="AU28">
            <v>0</v>
          </cell>
          <cell r="AV28">
            <v>9.9000000000000019E-2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</row>
        <row r="29">
          <cell r="G29">
            <v>115</v>
          </cell>
          <cell r="H29">
            <v>12.673</v>
          </cell>
          <cell r="I29">
            <v>13</v>
          </cell>
          <cell r="J29">
            <v>0</v>
          </cell>
          <cell r="K29">
            <v>0</v>
          </cell>
          <cell r="L29">
            <v>12.673</v>
          </cell>
          <cell r="M29">
            <v>13</v>
          </cell>
          <cell r="N29">
            <v>11.868</v>
          </cell>
          <cell r="O29">
            <v>12</v>
          </cell>
          <cell r="P29">
            <v>0</v>
          </cell>
          <cell r="Q29">
            <v>0</v>
          </cell>
          <cell r="R29">
            <v>11.868</v>
          </cell>
          <cell r="S29">
            <v>12</v>
          </cell>
          <cell r="T29">
            <v>11.763</v>
          </cell>
          <cell r="U29">
            <v>12</v>
          </cell>
          <cell r="V29">
            <v>0</v>
          </cell>
          <cell r="W29">
            <v>0</v>
          </cell>
          <cell r="X29">
            <v>11.763</v>
          </cell>
          <cell r="Y29">
            <v>12</v>
          </cell>
          <cell r="Z29">
            <v>10.198</v>
          </cell>
          <cell r="AA29">
            <v>10</v>
          </cell>
          <cell r="AB29">
            <v>0</v>
          </cell>
          <cell r="AC29">
            <v>0</v>
          </cell>
          <cell r="AD29">
            <v>10.198</v>
          </cell>
          <cell r="AE29">
            <v>10</v>
          </cell>
          <cell r="AF29">
            <v>9.3290000000000006</v>
          </cell>
          <cell r="AG29">
            <v>9</v>
          </cell>
          <cell r="AH29">
            <v>0</v>
          </cell>
          <cell r="AI29">
            <v>0</v>
          </cell>
          <cell r="AJ29">
            <v>9.3290000000000006</v>
          </cell>
          <cell r="AK29">
            <v>9</v>
          </cell>
          <cell r="AL29">
            <v>9.0779999999999994</v>
          </cell>
          <cell r="AM29">
            <v>9</v>
          </cell>
          <cell r="AN29">
            <v>0</v>
          </cell>
          <cell r="AO29">
            <v>0</v>
          </cell>
          <cell r="AP29">
            <v>9.0779999999999994</v>
          </cell>
          <cell r="AQ29">
            <v>9</v>
          </cell>
          <cell r="AR29">
            <v>8.0560000000000009</v>
          </cell>
          <cell r="AS29">
            <v>8</v>
          </cell>
          <cell r="AT29">
            <v>0</v>
          </cell>
          <cell r="AU29">
            <v>0</v>
          </cell>
          <cell r="AV29">
            <v>8.0560000000000009</v>
          </cell>
          <cell r="AW29">
            <v>8</v>
          </cell>
          <cell r="AX29">
            <v>8</v>
          </cell>
          <cell r="AY29">
            <v>0</v>
          </cell>
          <cell r="AZ29">
            <v>8</v>
          </cell>
          <cell r="BA29">
            <v>8</v>
          </cell>
          <cell r="BB29">
            <v>0</v>
          </cell>
          <cell r="BC29">
            <v>8</v>
          </cell>
          <cell r="BD29">
            <v>8</v>
          </cell>
          <cell r="BE29">
            <v>0</v>
          </cell>
          <cell r="BF29">
            <v>8</v>
          </cell>
          <cell r="BG29">
            <v>8</v>
          </cell>
          <cell r="BH29">
            <v>8</v>
          </cell>
          <cell r="BI29">
            <v>8</v>
          </cell>
          <cell r="BJ29">
            <v>8</v>
          </cell>
          <cell r="BK29">
            <v>8</v>
          </cell>
          <cell r="BL29">
            <v>8</v>
          </cell>
          <cell r="BM29">
            <v>8</v>
          </cell>
          <cell r="BN29">
            <v>8</v>
          </cell>
          <cell r="BO29">
            <v>8</v>
          </cell>
          <cell r="BP29">
            <v>8</v>
          </cell>
          <cell r="BQ29">
            <v>8</v>
          </cell>
          <cell r="BR29">
            <v>8</v>
          </cell>
          <cell r="BS29">
            <v>8</v>
          </cell>
          <cell r="BT29">
            <v>8</v>
          </cell>
          <cell r="BU29">
            <v>8</v>
          </cell>
          <cell r="BV29">
            <v>8</v>
          </cell>
          <cell r="BW29">
            <v>8</v>
          </cell>
          <cell r="BX29">
            <v>8</v>
          </cell>
          <cell r="BY29">
            <v>8</v>
          </cell>
          <cell r="BZ29">
            <v>8</v>
          </cell>
          <cell r="CA29">
            <v>8</v>
          </cell>
          <cell r="CB29">
            <v>8</v>
          </cell>
        </row>
        <row r="30">
          <cell r="G30">
            <v>116</v>
          </cell>
          <cell r="H30">
            <v>791.2650000000001</v>
          </cell>
          <cell r="I30">
            <v>791</v>
          </cell>
          <cell r="J30">
            <v>0</v>
          </cell>
          <cell r="K30">
            <v>0</v>
          </cell>
          <cell r="L30">
            <v>791.2650000000001</v>
          </cell>
          <cell r="M30">
            <v>791</v>
          </cell>
          <cell r="N30">
            <v>1135.6699999999998</v>
          </cell>
          <cell r="O30">
            <v>1136</v>
          </cell>
          <cell r="P30">
            <v>0</v>
          </cell>
          <cell r="Q30">
            <v>0</v>
          </cell>
          <cell r="R30">
            <v>1135.6699999999998</v>
          </cell>
          <cell r="S30">
            <v>1136</v>
          </cell>
          <cell r="T30">
            <v>1421.252</v>
          </cell>
          <cell r="U30">
            <v>1421</v>
          </cell>
          <cell r="V30">
            <v>0</v>
          </cell>
          <cell r="W30">
            <v>2</v>
          </cell>
          <cell r="X30">
            <v>1419.252</v>
          </cell>
          <cell r="Y30">
            <v>1419</v>
          </cell>
          <cell r="Z30">
            <v>1491.6780000000001</v>
          </cell>
          <cell r="AA30">
            <v>1492</v>
          </cell>
          <cell r="AB30">
            <v>0</v>
          </cell>
          <cell r="AC30">
            <v>0</v>
          </cell>
          <cell r="AD30">
            <v>1491.6780000000001</v>
          </cell>
          <cell r="AE30">
            <v>1492</v>
          </cell>
          <cell r="AF30">
            <v>1428.3409999999999</v>
          </cell>
          <cell r="AG30">
            <v>1428</v>
          </cell>
          <cell r="AH30">
            <v>0</v>
          </cell>
          <cell r="AI30">
            <v>0</v>
          </cell>
          <cell r="AJ30">
            <v>1428.3409999999999</v>
          </cell>
          <cell r="AK30">
            <v>1428</v>
          </cell>
          <cell r="AL30">
            <v>1273.704</v>
          </cell>
          <cell r="AM30">
            <v>1274</v>
          </cell>
          <cell r="AN30">
            <v>0</v>
          </cell>
          <cell r="AO30">
            <v>0</v>
          </cell>
          <cell r="AP30">
            <v>1273.704</v>
          </cell>
          <cell r="AQ30">
            <v>1274</v>
          </cell>
          <cell r="AR30">
            <v>1262.721</v>
          </cell>
          <cell r="AS30">
            <v>1263</v>
          </cell>
          <cell r="AT30">
            <v>0</v>
          </cell>
          <cell r="AU30">
            <v>3</v>
          </cell>
          <cell r="AV30">
            <v>1259.721</v>
          </cell>
          <cell r="AW30">
            <v>1260</v>
          </cell>
          <cell r="AX30">
            <v>1322</v>
          </cell>
          <cell r="AY30">
            <v>0</v>
          </cell>
          <cell r="AZ30">
            <v>1322</v>
          </cell>
          <cell r="BA30">
            <v>1321</v>
          </cell>
          <cell r="BB30">
            <v>0</v>
          </cell>
          <cell r="BC30">
            <v>1321</v>
          </cell>
          <cell r="BD30">
            <v>1302</v>
          </cell>
          <cell r="BE30">
            <v>0</v>
          </cell>
          <cell r="BF30">
            <v>1302</v>
          </cell>
          <cell r="BG30">
            <v>1326</v>
          </cell>
          <cell r="BH30">
            <v>1347</v>
          </cell>
          <cell r="BI30">
            <v>1368</v>
          </cell>
          <cell r="BJ30">
            <v>1390</v>
          </cell>
          <cell r="BK30">
            <v>1410</v>
          </cell>
          <cell r="BL30">
            <v>1431</v>
          </cell>
          <cell r="BM30">
            <v>1452</v>
          </cell>
          <cell r="BN30">
            <v>1448</v>
          </cell>
          <cell r="BO30">
            <v>1444</v>
          </cell>
          <cell r="BP30">
            <v>1441</v>
          </cell>
          <cell r="BQ30">
            <v>1437</v>
          </cell>
          <cell r="BR30">
            <v>1433</v>
          </cell>
          <cell r="BS30">
            <v>1466</v>
          </cell>
          <cell r="BT30">
            <v>1499</v>
          </cell>
          <cell r="BU30">
            <v>1532</v>
          </cell>
          <cell r="BV30">
            <v>1565</v>
          </cell>
          <cell r="BW30">
            <v>1598</v>
          </cell>
          <cell r="BX30">
            <v>1496</v>
          </cell>
          <cell r="BY30">
            <v>1145</v>
          </cell>
          <cell r="BZ30">
            <v>795</v>
          </cell>
          <cell r="CA30">
            <v>444</v>
          </cell>
          <cell r="CB30">
            <v>93</v>
          </cell>
        </row>
        <row r="31">
          <cell r="G31">
            <v>117</v>
          </cell>
          <cell r="H31">
            <v>2177.3739999999998</v>
          </cell>
          <cell r="I31">
            <v>2177</v>
          </cell>
          <cell r="J31">
            <v>1</v>
          </cell>
          <cell r="K31">
            <v>0</v>
          </cell>
          <cell r="L31">
            <v>2176.3739999999998</v>
          </cell>
          <cell r="M31">
            <v>2176</v>
          </cell>
          <cell r="N31">
            <v>2367.8419999999996</v>
          </cell>
          <cell r="O31">
            <v>2368</v>
          </cell>
          <cell r="P31">
            <v>-5</v>
          </cell>
          <cell r="Q31">
            <v>0</v>
          </cell>
          <cell r="R31">
            <v>2372.8419999999996</v>
          </cell>
          <cell r="S31">
            <v>2373</v>
          </cell>
          <cell r="T31">
            <v>2651.2289999999998</v>
          </cell>
          <cell r="U31">
            <v>2651</v>
          </cell>
          <cell r="V31">
            <v>21</v>
          </cell>
          <cell r="W31">
            <v>5</v>
          </cell>
          <cell r="X31">
            <v>2625.2289999999998</v>
          </cell>
          <cell r="Y31">
            <v>2625</v>
          </cell>
          <cell r="Z31">
            <v>2695.5690000000004</v>
          </cell>
          <cell r="AA31">
            <v>2696</v>
          </cell>
          <cell r="AB31">
            <v>27</v>
          </cell>
          <cell r="AC31">
            <v>0</v>
          </cell>
          <cell r="AD31">
            <v>2668.5690000000004</v>
          </cell>
          <cell r="AE31">
            <v>2669</v>
          </cell>
          <cell r="AF31">
            <v>2602.2600000000002</v>
          </cell>
          <cell r="AG31">
            <v>2602</v>
          </cell>
          <cell r="AH31">
            <v>16</v>
          </cell>
          <cell r="AI31">
            <v>0</v>
          </cell>
          <cell r="AJ31">
            <v>2586.2600000000002</v>
          </cell>
          <cell r="AK31">
            <v>2586</v>
          </cell>
          <cell r="AL31">
            <v>2428.8689999999997</v>
          </cell>
          <cell r="AM31">
            <v>2429</v>
          </cell>
          <cell r="AN31">
            <v>8</v>
          </cell>
          <cell r="AO31">
            <v>0</v>
          </cell>
          <cell r="AP31">
            <v>2420.8689999999997</v>
          </cell>
          <cell r="AQ31">
            <v>2421</v>
          </cell>
          <cell r="AR31">
            <v>2392.0929999999998</v>
          </cell>
          <cell r="AS31">
            <v>2392</v>
          </cell>
          <cell r="AT31">
            <v>6</v>
          </cell>
          <cell r="AU31">
            <v>6</v>
          </cell>
          <cell r="AV31">
            <v>2380.0929999999998</v>
          </cell>
          <cell r="AW31">
            <v>2380</v>
          </cell>
          <cell r="AX31">
            <v>2433</v>
          </cell>
          <cell r="AY31">
            <v>0</v>
          </cell>
          <cell r="AZ31">
            <v>2433</v>
          </cell>
          <cell r="BA31">
            <v>2420</v>
          </cell>
          <cell r="BB31">
            <v>0</v>
          </cell>
          <cell r="BC31">
            <v>2420</v>
          </cell>
          <cell r="BD31">
            <v>2399</v>
          </cell>
          <cell r="BE31">
            <v>0</v>
          </cell>
          <cell r="BF31">
            <v>2399</v>
          </cell>
          <cell r="BG31">
            <v>2414</v>
          </cell>
          <cell r="BH31">
            <v>2422</v>
          </cell>
          <cell r="BI31">
            <v>2429</v>
          </cell>
          <cell r="BJ31">
            <v>2438</v>
          </cell>
          <cell r="BK31">
            <v>2445</v>
          </cell>
          <cell r="BL31">
            <v>2452</v>
          </cell>
          <cell r="BM31">
            <v>2460</v>
          </cell>
          <cell r="BN31">
            <v>2443</v>
          </cell>
          <cell r="BO31">
            <v>2426</v>
          </cell>
          <cell r="BP31">
            <v>2410</v>
          </cell>
          <cell r="BQ31">
            <v>2393</v>
          </cell>
          <cell r="BR31">
            <v>2376</v>
          </cell>
          <cell r="BS31">
            <v>2396</v>
          </cell>
          <cell r="BT31">
            <v>2416</v>
          </cell>
          <cell r="BU31">
            <v>2436</v>
          </cell>
          <cell r="BV31">
            <v>2456</v>
          </cell>
          <cell r="BW31">
            <v>2476</v>
          </cell>
          <cell r="BX31">
            <v>2361</v>
          </cell>
          <cell r="BY31">
            <v>1997</v>
          </cell>
          <cell r="BZ31">
            <v>1634</v>
          </cell>
          <cell r="CA31">
            <v>1270</v>
          </cell>
          <cell r="CB31">
            <v>906</v>
          </cell>
        </row>
        <row r="32">
          <cell r="G32">
            <v>118</v>
          </cell>
          <cell r="H32">
            <v>13576.712</v>
          </cell>
          <cell r="I32">
            <v>13576</v>
          </cell>
          <cell r="J32">
            <v>-38</v>
          </cell>
          <cell r="K32">
            <v>0</v>
          </cell>
          <cell r="L32">
            <v>13614.712</v>
          </cell>
          <cell r="M32">
            <v>13614</v>
          </cell>
          <cell r="N32">
            <v>14243.302</v>
          </cell>
          <cell r="O32">
            <v>14243</v>
          </cell>
          <cell r="P32">
            <v>-105</v>
          </cell>
          <cell r="Q32">
            <v>0</v>
          </cell>
          <cell r="R32">
            <v>14348.302</v>
          </cell>
          <cell r="S32">
            <v>14348</v>
          </cell>
          <cell r="T32">
            <v>14728.495999999999</v>
          </cell>
          <cell r="U32">
            <v>14729</v>
          </cell>
          <cell r="V32">
            <v>126</v>
          </cell>
          <cell r="W32">
            <v>36</v>
          </cell>
          <cell r="X32">
            <v>14566.495999999999</v>
          </cell>
          <cell r="Y32">
            <v>14567</v>
          </cell>
          <cell r="Z32">
            <v>14513.483</v>
          </cell>
          <cell r="AA32">
            <v>14514</v>
          </cell>
          <cell r="AB32">
            <v>147</v>
          </cell>
          <cell r="AC32">
            <v>0</v>
          </cell>
          <cell r="AD32">
            <v>14366.483</v>
          </cell>
          <cell r="AE32">
            <v>14367</v>
          </cell>
          <cell r="AF32">
            <v>14196.816999999999</v>
          </cell>
          <cell r="AG32">
            <v>14197</v>
          </cell>
          <cell r="AH32">
            <v>41</v>
          </cell>
          <cell r="AI32">
            <v>0</v>
          </cell>
          <cell r="AJ32">
            <v>14155.816999999999</v>
          </cell>
          <cell r="AK32">
            <v>14156</v>
          </cell>
          <cell r="AL32">
            <v>13665.600000000002</v>
          </cell>
          <cell r="AM32">
            <v>13665</v>
          </cell>
          <cell r="AN32">
            <v>-141</v>
          </cell>
          <cell r="AO32">
            <v>0</v>
          </cell>
          <cell r="AP32">
            <v>13806.600000000002</v>
          </cell>
          <cell r="AQ32">
            <v>13806</v>
          </cell>
          <cell r="AR32">
            <v>13505.822000000004</v>
          </cell>
          <cell r="AS32">
            <v>13506</v>
          </cell>
          <cell r="AT32">
            <v>-86</v>
          </cell>
          <cell r="AU32">
            <v>36</v>
          </cell>
          <cell r="AV32">
            <v>13555.822000000004</v>
          </cell>
          <cell r="AW32">
            <v>13556</v>
          </cell>
          <cell r="AX32">
            <v>13552</v>
          </cell>
          <cell r="AY32">
            <v>0</v>
          </cell>
          <cell r="AZ32">
            <v>13552</v>
          </cell>
          <cell r="BA32">
            <v>13455</v>
          </cell>
          <cell r="BB32">
            <v>0</v>
          </cell>
          <cell r="BC32">
            <v>13455</v>
          </cell>
          <cell r="BD32">
            <v>13341</v>
          </cell>
          <cell r="BE32">
            <v>0</v>
          </cell>
          <cell r="BF32">
            <v>13341</v>
          </cell>
          <cell r="BG32">
            <v>13341</v>
          </cell>
          <cell r="BH32">
            <v>13325</v>
          </cell>
          <cell r="BI32">
            <v>13309</v>
          </cell>
          <cell r="BJ32">
            <v>13293</v>
          </cell>
          <cell r="BK32">
            <v>13276</v>
          </cell>
          <cell r="BL32">
            <v>13260</v>
          </cell>
          <cell r="BM32">
            <v>13244</v>
          </cell>
          <cell r="BN32">
            <v>10801</v>
          </cell>
          <cell r="BO32">
            <v>8358</v>
          </cell>
          <cell r="BP32">
            <v>5915</v>
          </cell>
          <cell r="BQ32">
            <v>3472</v>
          </cell>
          <cell r="BR32">
            <v>1029</v>
          </cell>
          <cell r="BS32">
            <v>989</v>
          </cell>
          <cell r="BT32">
            <v>949</v>
          </cell>
          <cell r="BU32">
            <v>909</v>
          </cell>
          <cell r="BV32">
            <v>869</v>
          </cell>
          <cell r="BW32">
            <v>829</v>
          </cell>
          <cell r="BX32">
            <v>2921</v>
          </cell>
          <cell r="BY32">
            <v>2557</v>
          </cell>
          <cell r="BZ32">
            <v>2194</v>
          </cell>
          <cell r="CA32">
            <v>1830</v>
          </cell>
          <cell r="CB32">
            <v>1466</v>
          </cell>
        </row>
        <row r="33">
          <cell r="G33">
            <v>119</v>
          </cell>
          <cell r="H33">
            <v>7278.9780000000001</v>
          </cell>
          <cell r="I33">
            <v>7280</v>
          </cell>
          <cell r="J33">
            <v>8</v>
          </cell>
          <cell r="K33">
            <v>0</v>
          </cell>
          <cell r="L33">
            <v>7270.9780000000001</v>
          </cell>
          <cell r="M33">
            <v>7272</v>
          </cell>
          <cell r="N33">
            <v>8042.4519999999993</v>
          </cell>
          <cell r="O33">
            <v>8042</v>
          </cell>
          <cell r="P33">
            <v>-56</v>
          </cell>
          <cell r="Q33">
            <v>0</v>
          </cell>
          <cell r="R33">
            <v>8098.4519999999993</v>
          </cell>
          <cell r="S33">
            <v>8098</v>
          </cell>
          <cell r="T33">
            <v>7934.9470000000001</v>
          </cell>
          <cell r="U33">
            <v>7935</v>
          </cell>
          <cell r="V33">
            <v>112</v>
          </cell>
          <cell r="W33">
            <v>23</v>
          </cell>
          <cell r="X33">
            <v>7799.9470000000001</v>
          </cell>
          <cell r="Y33">
            <v>7800</v>
          </cell>
          <cell r="Z33">
            <v>7792.335</v>
          </cell>
          <cell r="AA33">
            <v>7792</v>
          </cell>
          <cell r="AB33">
            <v>134</v>
          </cell>
          <cell r="AC33">
            <v>0</v>
          </cell>
          <cell r="AD33">
            <v>7658.335</v>
          </cell>
          <cell r="AE33">
            <v>7658</v>
          </cell>
          <cell r="AF33">
            <v>7679.817</v>
          </cell>
          <cell r="AG33">
            <v>7680</v>
          </cell>
          <cell r="AH33">
            <v>59</v>
          </cell>
          <cell r="AI33">
            <v>0</v>
          </cell>
          <cell r="AJ33">
            <v>7620.817</v>
          </cell>
          <cell r="AK33">
            <v>7621</v>
          </cell>
          <cell r="AL33">
            <v>7512.5109999999995</v>
          </cell>
          <cell r="AM33">
            <v>7513</v>
          </cell>
          <cell r="AN33">
            <v>23</v>
          </cell>
          <cell r="AO33">
            <v>0</v>
          </cell>
          <cell r="AP33">
            <v>7489.5109999999995</v>
          </cell>
          <cell r="AQ33">
            <v>7490</v>
          </cell>
          <cell r="AR33">
            <v>6962.0150000000003</v>
          </cell>
          <cell r="AS33">
            <v>6962</v>
          </cell>
          <cell r="AT33">
            <v>0</v>
          </cell>
          <cell r="AU33">
            <v>21</v>
          </cell>
          <cell r="AV33">
            <v>6941.0150000000003</v>
          </cell>
          <cell r="AW33">
            <v>6941</v>
          </cell>
          <cell r="AX33">
            <v>6314</v>
          </cell>
          <cell r="AY33">
            <v>0</v>
          </cell>
          <cell r="AZ33">
            <v>6314</v>
          </cell>
          <cell r="BA33">
            <v>6206</v>
          </cell>
          <cell r="BB33">
            <v>0</v>
          </cell>
          <cell r="BC33">
            <v>6206</v>
          </cell>
          <cell r="BD33">
            <v>6164</v>
          </cell>
          <cell r="BE33">
            <v>0</v>
          </cell>
          <cell r="BF33">
            <v>6164</v>
          </cell>
          <cell r="BG33">
            <v>6151</v>
          </cell>
          <cell r="BH33">
            <v>6213</v>
          </cell>
          <cell r="BI33">
            <v>6276</v>
          </cell>
          <cell r="BJ33">
            <v>6338</v>
          </cell>
          <cell r="BK33">
            <v>6400</v>
          </cell>
          <cell r="BL33">
            <v>6463</v>
          </cell>
          <cell r="BM33">
            <v>6525</v>
          </cell>
          <cell r="BN33">
            <v>6556</v>
          </cell>
          <cell r="BO33">
            <v>6587</v>
          </cell>
          <cell r="BP33">
            <v>6617</v>
          </cell>
          <cell r="BQ33">
            <v>6648</v>
          </cell>
          <cell r="BR33">
            <v>6678</v>
          </cell>
          <cell r="BS33">
            <v>6708</v>
          </cell>
          <cell r="BT33">
            <v>6739</v>
          </cell>
          <cell r="BU33">
            <v>6769</v>
          </cell>
          <cell r="BV33">
            <v>6800</v>
          </cell>
          <cell r="BW33">
            <v>6820</v>
          </cell>
          <cell r="BX33">
            <v>8085</v>
          </cell>
          <cell r="BY33">
            <v>6064</v>
          </cell>
          <cell r="BZ33">
            <v>4042</v>
          </cell>
          <cell r="CA33">
            <v>2021</v>
          </cell>
          <cell r="CB33">
            <v>0</v>
          </cell>
        </row>
        <row r="34">
          <cell r="G34">
            <v>120</v>
          </cell>
          <cell r="H34">
            <v>2858.183</v>
          </cell>
          <cell r="I34">
            <v>2858</v>
          </cell>
          <cell r="J34">
            <v>0</v>
          </cell>
          <cell r="K34">
            <v>0</v>
          </cell>
          <cell r="L34">
            <v>2858.183</v>
          </cell>
          <cell r="M34">
            <v>2858</v>
          </cell>
          <cell r="N34">
            <v>2783.5829999999996</v>
          </cell>
          <cell r="O34">
            <v>2784</v>
          </cell>
          <cell r="P34">
            <v>0</v>
          </cell>
          <cell r="Q34">
            <v>0</v>
          </cell>
          <cell r="R34">
            <v>2783.5829999999996</v>
          </cell>
          <cell r="S34">
            <v>2784</v>
          </cell>
          <cell r="T34">
            <v>2764.2599999999993</v>
          </cell>
          <cell r="U34">
            <v>2764</v>
          </cell>
          <cell r="V34">
            <v>0</v>
          </cell>
          <cell r="W34">
            <v>8</v>
          </cell>
          <cell r="X34">
            <v>2756.2599999999993</v>
          </cell>
          <cell r="Y34">
            <v>2756</v>
          </cell>
          <cell r="Z34">
            <v>2727.2379999999998</v>
          </cell>
          <cell r="AA34">
            <v>2727</v>
          </cell>
          <cell r="AB34">
            <v>0</v>
          </cell>
          <cell r="AC34">
            <v>0</v>
          </cell>
          <cell r="AD34">
            <v>2727.2379999999998</v>
          </cell>
          <cell r="AE34">
            <v>2727</v>
          </cell>
          <cell r="AF34">
            <v>2701.8420000000001</v>
          </cell>
          <cell r="AG34">
            <v>2702</v>
          </cell>
          <cell r="AH34">
            <v>0</v>
          </cell>
          <cell r="AI34">
            <v>0</v>
          </cell>
          <cell r="AJ34">
            <v>2701.8420000000001</v>
          </cell>
          <cell r="AK34">
            <v>2702</v>
          </cell>
          <cell r="AL34">
            <v>2675.91</v>
          </cell>
          <cell r="AM34">
            <v>2676</v>
          </cell>
          <cell r="AN34">
            <v>0</v>
          </cell>
          <cell r="AO34">
            <v>0</v>
          </cell>
          <cell r="AP34">
            <v>2675.91</v>
          </cell>
          <cell r="AQ34">
            <v>2676</v>
          </cell>
          <cell r="AR34">
            <v>2552.0839999999998</v>
          </cell>
          <cell r="AS34">
            <v>2552</v>
          </cell>
          <cell r="AT34">
            <v>0</v>
          </cell>
          <cell r="AU34">
            <v>7</v>
          </cell>
          <cell r="AV34">
            <v>2545.0839999999998</v>
          </cell>
          <cell r="AW34">
            <v>2545</v>
          </cell>
          <cell r="AX34">
            <v>2418</v>
          </cell>
          <cell r="AY34">
            <v>0</v>
          </cell>
          <cell r="AZ34">
            <v>2418</v>
          </cell>
          <cell r="BA34">
            <v>2372</v>
          </cell>
          <cell r="BB34">
            <v>0</v>
          </cell>
          <cell r="BC34">
            <v>2372</v>
          </cell>
          <cell r="BD34">
            <v>2380</v>
          </cell>
          <cell r="BE34">
            <v>0</v>
          </cell>
          <cell r="BF34">
            <v>2380</v>
          </cell>
          <cell r="BG34">
            <v>2351</v>
          </cell>
          <cell r="BH34">
            <v>2334</v>
          </cell>
          <cell r="BI34">
            <v>2316</v>
          </cell>
          <cell r="BJ34">
            <v>2299</v>
          </cell>
          <cell r="BK34">
            <v>2282</v>
          </cell>
          <cell r="BL34">
            <v>2264</v>
          </cell>
          <cell r="BM34">
            <v>2247</v>
          </cell>
          <cell r="BN34">
            <v>2230</v>
          </cell>
          <cell r="BO34">
            <v>2213</v>
          </cell>
          <cell r="BP34">
            <v>2196</v>
          </cell>
          <cell r="BQ34">
            <v>2179</v>
          </cell>
          <cell r="BR34">
            <v>2162</v>
          </cell>
          <cell r="BS34">
            <v>2145</v>
          </cell>
          <cell r="BT34">
            <v>2128</v>
          </cell>
          <cell r="BU34">
            <v>2111</v>
          </cell>
          <cell r="BV34">
            <v>2094</v>
          </cell>
          <cell r="BW34">
            <v>2077</v>
          </cell>
          <cell r="BX34">
            <v>1976</v>
          </cell>
          <cell r="BY34">
            <v>1482</v>
          </cell>
          <cell r="BZ34">
            <v>988</v>
          </cell>
          <cell r="CA34">
            <v>494</v>
          </cell>
          <cell r="CB34">
            <v>0</v>
          </cell>
        </row>
        <row r="35">
          <cell r="G35">
            <v>121</v>
          </cell>
          <cell r="H35">
            <v>1910.681</v>
          </cell>
          <cell r="I35">
            <v>1911</v>
          </cell>
          <cell r="J35">
            <v>0</v>
          </cell>
          <cell r="K35">
            <v>0</v>
          </cell>
          <cell r="L35">
            <v>1910.681</v>
          </cell>
          <cell r="M35">
            <v>1911</v>
          </cell>
          <cell r="N35">
            <v>2075.7090000000003</v>
          </cell>
          <cell r="O35">
            <v>2075</v>
          </cell>
          <cell r="P35">
            <v>0</v>
          </cell>
          <cell r="Q35">
            <v>0</v>
          </cell>
          <cell r="R35">
            <v>2075.7090000000003</v>
          </cell>
          <cell r="S35">
            <v>2075</v>
          </cell>
          <cell r="T35">
            <v>2100.44</v>
          </cell>
          <cell r="U35">
            <v>2100</v>
          </cell>
          <cell r="V35">
            <v>0</v>
          </cell>
          <cell r="W35">
            <v>6</v>
          </cell>
          <cell r="X35">
            <v>2094.44</v>
          </cell>
          <cell r="Y35">
            <v>2094</v>
          </cell>
          <cell r="Z35">
            <v>2087.9090000000001</v>
          </cell>
          <cell r="AA35">
            <v>2088</v>
          </cell>
          <cell r="AB35">
            <v>0</v>
          </cell>
          <cell r="AC35">
            <v>0</v>
          </cell>
          <cell r="AD35">
            <v>2087.9090000000001</v>
          </cell>
          <cell r="AE35">
            <v>2088</v>
          </cell>
          <cell r="AF35">
            <v>2118.64</v>
          </cell>
          <cell r="AG35">
            <v>2118</v>
          </cell>
          <cell r="AH35">
            <v>0</v>
          </cell>
          <cell r="AI35">
            <v>0</v>
          </cell>
          <cell r="AJ35">
            <v>2118.64</v>
          </cell>
          <cell r="AK35">
            <v>2118</v>
          </cell>
          <cell r="AL35">
            <v>2070.8700000000003</v>
          </cell>
          <cell r="AM35">
            <v>2071</v>
          </cell>
          <cell r="AN35">
            <v>0</v>
          </cell>
          <cell r="AO35">
            <v>0</v>
          </cell>
          <cell r="AP35">
            <v>2070.8700000000003</v>
          </cell>
          <cell r="AQ35">
            <v>2071</v>
          </cell>
          <cell r="AR35">
            <v>2002.9280000000001</v>
          </cell>
          <cell r="AS35">
            <v>2003</v>
          </cell>
          <cell r="AT35">
            <v>0</v>
          </cell>
          <cell r="AU35">
            <v>6</v>
          </cell>
          <cell r="AV35">
            <v>1996.9280000000001</v>
          </cell>
          <cell r="AW35">
            <v>1997</v>
          </cell>
          <cell r="AX35">
            <v>2057</v>
          </cell>
          <cell r="AY35">
            <v>0</v>
          </cell>
          <cell r="AZ35">
            <v>2057</v>
          </cell>
          <cell r="BA35">
            <v>2066</v>
          </cell>
          <cell r="BB35">
            <v>0</v>
          </cell>
          <cell r="BC35">
            <v>2066</v>
          </cell>
          <cell r="BD35">
            <v>2083</v>
          </cell>
          <cell r="BE35">
            <v>0</v>
          </cell>
          <cell r="BF35">
            <v>2083</v>
          </cell>
          <cell r="BG35">
            <v>2095</v>
          </cell>
          <cell r="BH35">
            <v>2125</v>
          </cell>
          <cell r="BI35">
            <v>2155</v>
          </cell>
          <cell r="BJ35">
            <v>2185</v>
          </cell>
          <cell r="BK35">
            <v>2215</v>
          </cell>
          <cell r="BL35">
            <v>2245</v>
          </cell>
          <cell r="BM35">
            <v>2275</v>
          </cell>
          <cell r="BN35">
            <v>2305</v>
          </cell>
          <cell r="BO35">
            <v>2335</v>
          </cell>
          <cell r="BP35">
            <v>2366</v>
          </cell>
          <cell r="BQ35">
            <v>2396</v>
          </cell>
          <cell r="BR35">
            <v>2426</v>
          </cell>
          <cell r="BS35">
            <v>2456</v>
          </cell>
          <cell r="BT35">
            <v>2486</v>
          </cell>
          <cell r="BU35">
            <v>2516</v>
          </cell>
          <cell r="BV35">
            <v>2546</v>
          </cell>
          <cell r="BW35">
            <v>2576</v>
          </cell>
          <cell r="BX35">
            <v>2121</v>
          </cell>
          <cell r="BY35">
            <v>1591</v>
          </cell>
          <cell r="BZ35">
            <v>1060</v>
          </cell>
          <cell r="CA35">
            <v>530</v>
          </cell>
          <cell r="CB35">
            <v>0</v>
          </cell>
        </row>
        <row r="36">
          <cell r="G36">
            <v>122</v>
          </cell>
          <cell r="H36">
            <v>41.603999999999999</v>
          </cell>
          <cell r="I36">
            <v>41</v>
          </cell>
          <cell r="J36">
            <v>0</v>
          </cell>
          <cell r="K36">
            <v>0</v>
          </cell>
          <cell r="L36">
            <v>41.603999999999999</v>
          </cell>
          <cell r="M36">
            <v>41</v>
          </cell>
          <cell r="N36">
            <v>22.78</v>
          </cell>
          <cell r="O36">
            <v>23</v>
          </cell>
          <cell r="P36">
            <v>0</v>
          </cell>
          <cell r="Q36">
            <v>0</v>
          </cell>
          <cell r="R36">
            <v>22.78</v>
          </cell>
          <cell r="S36">
            <v>23</v>
          </cell>
          <cell r="T36">
            <v>22.533000000000005</v>
          </cell>
          <cell r="U36">
            <v>23</v>
          </cell>
          <cell r="V36">
            <v>0</v>
          </cell>
          <cell r="W36">
            <v>0</v>
          </cell>
          <cell r="X36">
            <v>22.533000000000005</v>
          </cell>
          <cell r="Y36">
            <v>23</v>
          </cell>
          <cell r="Z36">
            <v>12.725</v>
          </cell>
          <cell r="AA36">
            <v>13</v>
          </cell>
          <cell r="AB36">
            <v>0</v>
          </cell>
          <cell r="AC36">
            <v>0</v>
          </cell>
          <cell r="AD36">
            <v>12.725</v>
          </cell>
          <cell r="AE36">
            <v>13</v>
          </cell>
          <cell r="AF36">
            <v>7.9180000000000001</v>
          </cell>
          <cell r="AG36">
            <v>8</v>
          </cell>
          <cell r="AH36">
            <v>0</v>
          </cell>
          <cell r="AI36">
            <v>0</v>
          </cell>
          <cell r="AJ36">
            <v>7.9180000000000001</v>
          </cell>
          <cell r="AK36">
            <v>8</v>
          </cell>
          <cell r="AL36">
            <v>6.5560000000000009</v>
          </cell>
          <cell r="AM36">
            <v>6</v>
          </cell>
          <cell r="AN36">
            <v>0</v>
          </cell>
          <cell r="AO36">
            <v>0</v>
          </cell>
          <cell r="AP36">
            <v>6.5560000000000009</v>
          </cell>
          <cell r="AQ36">
            <v>6</v>
          </cell>
          <cell r="AR36">
            <v>7.8490000000000002</v>
          </cell>
          <cell r="AS36">
            <v>8</v>
          </cell>
          <cell r="AT36">
            <v>0</v>
          </cell>
          <cell r="AU36">
            <v>0</v>
          </cell>
          <cell r="AV36">
            <v>7.8490000000000002</v>
          </cell>
          <cell r="AW36">
            <v>8</v>
          </cell>
          <cell r="AX36">
            <v>15</v>
          </cell>
          <cell r="AY36">
            <v>0</v>
          </cell>
          <cell r="AZ36">
            <v>15</v>
          </cell>
          <cell r="BA36">
            <v>15</v>
          </cell>
          <cell r="BB36">
            <v>0</v>
          </cell>
          <cell r="BC36">
            <v>15</v>
          </cell>
          <cell r="BD36">
            <v>15</v>
          </cell>
          <cell r="BE36">
            <v>0</v>
          </cell>
          <cell r="BF36">
            <v>15</v>
          </cell>
          <cell r="BG36">
            <v>15</v>
          </cell>
          <cell r="BH36">
            <v>15</v>
          </cell>
          <cell r="BI36">
            <v>15</v>
          </cell>
          <cell r="BJ36">
            <v>15</v>
          </cell>
          <cell r="BK36">
            <v>15</v>
          </cell>
          <cell r="BL36">
            <v>15</v>
          </cell>
          <cell r="BM36">
            <v>15</v>
          </cell>
          <cell r="BN36">
            <v>15</v>
          </cell>
          <cell r="BO36">
            <v>15</v>
          </cell>
          <cell r="BP36">
            <v>15</v>
          </cell>
          <cell r="BQ36">
            <v>15</v>
          </cell>
          <cell r="BR36">
            <v>15</v>
          </cell>
          <cell r="BS36">
            <v>15</v>
          </cell>
          <cell r="BT36">
            <v>15</v>
          </cell>
          <cell r="BU36">
            <v>15</v>
          </cell>
          <cell r="BV36">
            <v>15</v>
          </cell>
          <cell r="BW36">
            <v>15</v>
          </cell>
          <cell r="BX36">
            <v>12</v>
          </cell>
          <cell r="BY36">
            <v>9</v>
          </cell>
          <cell r="BZ36">
            <v>6</v>
          </cell>
          <cell r="CA36">
            <v>3</v>
          </cell>
          <cell r="CB36">
            <v>0</v>
          </cell>
        </row>
        <row r="37">
          <cell r="G37">
            <v>123</v>
          </cell>
          <cell r="H37">
            <v>4810.4679999999998</v>
          </cell>
          <cell r="I37">
            <v>4810</v>
          </cell>
          <cell r="J37">
            <v>0</v>
          </cell>
          <cell r="K37">
            <v>0</v>
          </cell>
          <cell r="L37">
            <v>4810.4679999999998</v>
          </cell>
          <cell r="M37">
            <v>4810</v>
          </cell>
          <cell r="N37">
            <v>4882.0719999999992</v>
          </cell>
          <cell r="O37">
            <v>4882</v>
          </cell>
          <cell r="P37">
            <v>0</v>
          </cell>
          <cell r="Q37">
            <v>0</v>
          </cell>
          <cell r="R37">
            <v>4882.0719999999992</v>
          </cell>
          <cell r="S37">
            <v>4882</v>
          </cell>
          <cell r="T37">
            <v>4887.2329999999993</v>
          </cell>
          <cell r="U37">
            <v>4887</v>
          </cell>
          <cell r="V37">
            <v>0</v>
          </cell>
          <cell r="W37">
            <v>14</v>
          </cell>
          <cell r="X37">
            <v>4873.2329999999993</v>
          </cell>
          <cell r="Y37">
            <v>4873</v>
          </cell>
          <cell r="Z37">
            <v>4827.8720000000003</v>
          </cell>
          <cell r="AA37">
            <v>4828</v>
          </cell>
          <cell r="AB37">
            <v>0</v>
          </cell>
          <cell r="AC37">
            <v>0</v>
          </cell>
          <cell r="AD37">
            <v>4827.8720000000003</v>
          </cell>
          <cell r="AE37">
            <v>4828</v>
          </cell>
          <cell r="AF37">
            <v>4828.3999999999996</v>
          </cell>
          <cell r="AG37">
            <v>4828</v>
          </cell>
          <cell r="AH37">
            <v>0</v>
          </cell>
          <cell r="AI37">
            <v>0</v>
          </cell>
          <cell r="AJ37">
            <v>4828.3999999999996</v>
          </cell>
          <cell r="AK37">
            <v>4828</v>
          </cell>
          <cell r="AL37">
            <v>4753.3360000000002</v>
          </cell>
          <cell r="AM37">
            <v>4753</v>
          </cell>
          <cell r="AN37">
            <v>0</v>
          </cell>
          <cell r="AO37">
            <v>0</v>
          </cell>
          <cell r="AP37">
            <v>4753.3360000000002</v>
          </cell>
          <cell r="AQ37">
            <v>4753</v>
          </cell>
          <cell r="AR37">
            <v>4562.8609999999999</v>
          </cell>
          <cell r="AS37">
            <v>4563</v>
          </cell>
          <cell r="AT37">
            <v>0</v>
          </cell>
          <cell r="AU37">
            <v>13</v>
          </cell>
          <cell r="AV37">
            <v>4549.8609999999999</v>
          </cell>
          <cell r="AW37">
            <v>4550</v>
          </cell>
          <cell r="AX37">
            <v>4490</v>
          </cell>
          <cell r="AY37">
            <v>0</v>
          </cell>
          <cell r="AZ37">
            <v>4490</v>
          </cell>
          <cell r="BA37">
            <v>4453</v>
          </cell>
          <cell r="BB37">
            <v>0</v>
          </cell>
          <cell r="BC37">
            <v>4453</v>
          </cell>
          <cell r="BD37">
            <v>4478</v>
          </cell>
          <cell r="BE37">
            <v>0</v>
          </cell>
          <cell r="BF37">
            <v>4478</v>
          </cell>
          <cell r="BG37">
            <v>4461</v>
          </cell>
          <cell r="BH37">
            <v>4474</v>
          </cell>
          <cell r="BI37">
            <v>4486</v>
          </cell>
          <cell r="BJ37">
            <v>4499</v>
          </cell>
          <cell r="BK37">
            <v>4512</v>
          </cell>
          <cell r="BL37">
            <v>4524</v>
          </cell>
          <cell r="BM37">
            <v>4537</v>
          </cell>
          <cell r="BN37">
            <v>4550</v>
          </cell>
          <cell r="BO37">
            <v>4563</v>
          </cell>
          <cell r="BP37">
            <v>4577</v>
          </cell>
          <cell r="BQ37">
            <v>4590</v>
          </cell>
          <cell r="BR37">
            <v>4603</v>
          </cell>
          <cell r="BS37">
            <v>4616</v>
          </cell>
          <cell r="BT37">
            <v>4629</v>
          </cell>
          <cell r="BU37">
            <v>4642</v>
          </cell>
          <cell r="BV37">
            <v>4655</v>
          </cell>
          <cell r="BW37">
            <v>4668</v>
          </cell>
          <cell r="BX37">
            <v>4109</v>
          </cell>
          <cell r="BY37">
            <v>3082</v>
          </cell>
          <cell r="BZ37">
            <v>2054</v>
          </cell>
          <cell r="CA37">
            <v>1027</v>
          </cell>
          <cell r="CB37">
            <v>0</v>
          </cell>
        </row>
        <row r="38">
          <cell r="G38">
            <v>124</v>
          </cell>
          <cell r="H38">
            <v>88.903999999999996</v>
          </cell>
          <cell r="I38">
            <v>89</v>
          </cell>
          <cell r="J38">
            <v>0</v>
          </cell>
          <cell r="K38">
            <v>0</v>
          </cell>
          <cell r="L38">
            <v>88.903999999999996</v>
          </cell>
          <cell r="M38">
            <v>89</v>
          </cell>
          <cell r="N38">
            <v>74.350999999999999</v>
          </cell>
          <cell r="O38">
            <v>74</v>
          </cell>
          <cell r="P38">
            <v>0</v>
          </cell>
          <cell r="Q38">
            <v>0</v>
          </cell>
          <cell r="R38">
            <v>74.350999999999999</v>
          </cell>
          <cell r="S38">
            <v>74</v>
          </cell>
          <cell r="T38">
            <v>74.709000000000003</v>
          </cell>
          <cell r="U38">
            <v>75</v>
          </cell>
          <cell r="V38">
            <v>0</v>
          </cell>
          <cell r="W38">
            <v>0</v>
          </cell>
          <cell r="X38">
            <v>74.709000000000003</v>
          </cell>
          <cell r="Y38">
            <v>75</v>
          </cell>
          <cell r="Z38">
            <v>78.905000000000001</v>
          </cell>
          <cell r="AA38">
            <v>79</v>
          </cell>
          <cell r="AB38">
            <v>0</v>
          </cell>
          <cell r="AC38">
            <v>0</v>
          </cell>
          <cell r="AD38">
            <v>78.905000000000001</v>
          </cell>
          <cell r="AE38">
            <v>79</v>
          </cell>
          <cell r="AF38">
            <v>75.271000000000001</v>
          </cell>
          <cell r="AG38">
            <v>75</v>
          </cell>
          <cell r="AH38">
            <v>0</v>
          </cell>
          <cell r="AI38">
            <v>0</v>
          </cell>
          <cell r="AJ38">
            <v>75.271000000000001</v>
          </cell>
          <cell r="AK38">
            <v>75</v>
          </cell>
          <cell r="AL38">
            <v>81.522999999999968</v>
          </cell>
          <cell r="AM38">
            <v>82</v>
          </cell>
          <cell r="AN38">
            <v>0</v>
          </cell>
          <cell r="AO38">
            <v>0</v>
          </cell>
          <cell r="AP38">
            <v>81.522999999999968</v>
          </cell>
          <cell r="AQ38">
            <v>82</v>
          </cell>
          <cell r="AR38">
            <v>81.744</v>
          </cell>
          <cell r="AS38">
            <v>82</v>
          </cell>
          <cell r="AT38">
            <v>0</v>
          </cell>
          <cell r="AU38">
            <v>0</v>
          </cell>
          <cell r="AV38">
            <v>81.744</v>
          </cell>
          <cell r="AW38">
            <v>82</v>
          </cell>
          <cell r="AX38">
            <v>82</v>
          </cell>
          <cell r="AY38">
            <v>0</v>
          </cell>
          <cell r="AZ38">
            <v>82</v>
          </cell>
          <cell r="BA38">
            <v>82</v>
          </cell>
          <cell r="BB38">
            <v>0</v>
          </cell>
          <cell r="BC38">
            <v>82</v>
          </cell>
          <cell r="BD38">
            <v>82</v>
          </cell>
          <cell r="BE38">
            <v>0</v>
          </cell>
          <cell r="BF38">
            <v>82</v>
          </cell>
          <cell r="BG38">
            <v>82</v>
          </cell>
          <cell r="BH38">
            <v>82</v>
          </cell>
          <cell r="BI38">
            <v>82</v>
          </cell>
          <cell r="BJ38">
            <v>82</v>
          </cell>
          <cell r="BK38">
            <v>82</v>
          </cell>
          <cell r="BL38">
            <v>82</v>
          </cell>
          <cell r="BM38">
            <v>82</v>
          </cell>
          <cell r="BN38">
            <v>81</v>
          </cell>
          <cell r="BO38">
            <v>79</v>
          </cell>
          <cell r="BP38">
            <v>78</v>
          </cell>
          <cell r="BQ38">
            <v>76</v>
          </cell>
          <cell r="BR38">
            <v>75</v>
          </cell>
          <cell r="BS38">
            <v>75</v>
          </cell>
          <cell r="BT38">
            <v>75</v>
          </cell>
          <cell r="BU38">
            <v>75</v>
          </cell>
          <cell r="BV38">
            <v>75</v>
          </cell>
          <cell r="BW38">
            <v>75</v>
          </cell>
          <cell r="BX38">
            <v>60</v>
          </cell>
          <cell r="BY38">
            <v>45</v>
          </cell>
          <cell r="BZ38">
            <v>30</v>
          </cell>
          <cell r="CA38">
            <v>15</v>
          </cell>
          <cell r="CB38">
            <v>0</v>
          </cell>
        </row>
        <row r="39">
          <cell r="G39">
            <v>125</v>
          </cell>
          <cell r="H39">
            <v>57.878999999999998</v>
          </cell>
          <cell r="I39">
            <v>57</v>
          </cell>
          <cell r="J39">
            <v>0</v>
          </cell>
          <cell r="K39">
            <v>0</v>
          </cell>
          <cell r="L39">
            <v>57.878999999999998</v>
          </cell>
          <cell r="M39">
            <v>57</v>
          </cell>
          <cell r="N39">
            <v>55.512999999999998</v>
          </cell>
          <cell r="O39">
            <v>56</v>
          </cell>
          <cell r="P39">
            <v>0</v>
          </cell>
          <cell r="Q39">
            <v>0</v>
          </cell>
          <cell r="R39">
            <v>55.512999999999998</v>
          </cell>
          <cell r="S39">
            <v>56</v>
          </cell>
          <cell r="T39">
            <v>50.00500000000001</v>
          </cell>
          <cell r="U39">
            <v>50</v>
          </cell>
          <cell r="V39">
            <v>0</v>
          </cell>
          <cell r="W39">
            <v>0</v>
          </cell>
          <cell r="X39">
            <v>50.00500000000001</v>
          </cell>
          <cell r="Y39">
            <v>50</v>
          </cell>
          <cell r="Z39">
            <v>49.154000000000003</v>
          </cell>
          <cell r="AA39">
            <v>49</v>
          </cell>
          <cell r="AB39">
            <v>0</v>
          </cell>
          <cell r="AC39">
            <v>0</v>
          </cell>
          <cell r="AD39">
            <v>49.154000000000003</v>
          </cell>
          <cell r="AE39">
            <v>49</v>
          </cell>
          <cell r="AF39">
            <v>49.473999999999997</v>
          </cell>
          <cell r="AG39">
            <v>50</v>
          </cell>
          <cell r="AH39">
            <v>0</v>
          </cell>
          <cell r="AI39">
            <v>0</v>
          </cell>
          <cell r="AJ39">
            <v>49.473999999999997</v>
          </cell>
          <cell r="AK39">
            <v>50</v>
          </cell>
          <cell r="AL39">
            <v>48.27600000000001</v>
          </cell>
          <cell r="AM39">
            <v>48</v>
          </cell>
          <cell r="AN39">
            <v>0</v>
          </cell>
          <cell r="AO39">
            <v>0</v>
          </cell>
          <cell r="AP39">
            <v>48.27600000000001</v>
          </cell>
          <cell r="AQ39">
            <v>48</v>
          </cell>
          <cell r="AR39">
            <v>49.662999999999997</v>
          </cell>
          <cell r="AS39">
            <v>50</v>
          </cell>
          <cell r="AT39">
            <v>0</v>
          </cell>
          <cell r="AU39">
            <v>0</v>
          </cell>
          <cell r="AV39">
            <v>49.662999999999997</v>
          </cell>
          <cell r="AW39">
            <v>50</v>
          </cell>
          <cell r="AX39">
            <v>49</v>
          </cell>
          <cell r="AY39">
            <v>0</v>
          </cell>
          <cell r="AZ39">
            <v>49</v>
          </cell>
          <cell r="BA39">
            <v>49</v>
          </cell>
          <cell r="BB39">
            <v>0</v>
          </cell>
          <cell r="BC39">
            <v>49</v>
          </cell>
          <cell r="BD39">
            <v>49</v>
          </cell>
          <cell r="BE39">
            <v>0</v>
          </cell>
          <cell r="BF39">
            <v>49</v>
          </cell>
          <cell r="BG39">
            <v>49</v>
          </cell>
          <cell r="BH39">
            <v>49</v>
          </cell>
          <cell r="BI39">
            <v>49</v>
          </cell>
          <cell r="BJ39">
            <v>49</v>
          </cell>
          <cell r="BK39">
            <v>49</v>
          </cell>
          <cell r="BL39">
            <v>49</v>
          </cell>
          <cell r="BM39">
            <v>49</v>
          </cell>
          <cell r="BN39">
            <v>49</v>
          </cell>
          <cell r="BO39">
            <v>49</v>
          </cell>
          <cell r="BP39">
            <v>48</v>
          </cell>
          <cell r="BQ39">
            <v>48</v>
          </cell>
          <cell r="BR39">
            <v>48</v>
          </cell>
          <cell r="BS39">
            <v>48</v>
          </cell>
          <cell r="BT39">
            <v>48</v>
          </cell>
          <cell r="BU39">
            <v>48</v>
          </cell>
          <cell r="BV39">
            <v>48</v>
          </cell>
          <cell r="BW39">
            <v>48</v>
          </cell>
          <cell r="BX39">
            <v>38</v>
          </cell>
          <cell r="BY39">
            <v>29</v>
          </cell>
          <cell r="BZ39">
            <v>19</v>
          </cell>
          <cell r="CA39">
            <v>10</v>
          </cell>
          <cell r="CB39">
            <v>0</v>
          </cell>
        </row>
        <row r="40">
          <cell r="G40">
            <v>126</v>
          </cell>
          <cell r="H40">
            <v>10.497</v>
          </cell>
          <cell r="I40">
            <v>11</v>
          </cell>
          <cell r="J40">
            <v>0</v>
          </cell>
          <cell r="K40">
            <v>0</v>
          </cell>
          <cell r="L40">
            <v>10.497</v>
          </cell>
          <cell r="M40">
            <v>11</v>
          </cell>
          <cell r="N40">
            <v>6.8140000000000001</v>
          </cell>
          <cell r="O40">
            <v>8</v>
          </cell>
          <cell r="P40">
            <v>0</v>
          </cell>
          <cell r="Q40">
            <v>0</v>
          </cell>
          <cell r="R40">
            <v>6.8140000000000001</v>
          </cell>
          <cell r="S40">
            <v>8</v>
          </cell>
          <cell r="T40">
            <v>5.84</v>
          </cell>
          <cell r="U40">
            <v>6</v>
          </cell>
          <cell r="V40">
            <v>0</v>
          </cell>
          <cell r="W40">
            <v>0</v>
          </cell>
          <cell r="X40">
            <v>5.84</v>
          </cell>
          <cell r="Y40">
            <v>6</v>
          </cell>
          <cell r="Z40">
            <v>5.4989999999999997</v>
          </cell>
          <cell r="AA40">
            <v>6</v>
          </cell>
          <cell r="AB40">
            <v>0</v>
          </cell>
          <cell r="AC40">
            <v>0</v>
          </cell>
          <cell r="AD40">
            <v>5.4989999999999997</v>
          </cell>
          <cell r="AE40">
            <v>6</v>
          </cell>
          <cell r="AF40">
            <v>5.5540000000000003</v>
          </cell>
          <cell r="AG40">
            <v>6</v>
          </cell>
          <cell r="AH40">
            <v>0</v>
          </cell>
          <cell r="AI40">
            <v>0</v>
          </cell>
          <cell r="AJ40">
            <v>5.5540000000000003</v>
          </cell>
          <cell r="AK40">
            <v>6</v>
          </cell>
          <cell r="AL40">
            <v>5.3659999999999997</v>
          </cell>
          <cell r="AM40">
            <v>5</v>
          </cell>
          <cell r="AN40">
            <v>0</v>
          </cell>
          <cell r="AO40">
            <v>0</v>
          </cell>
          <cell r="AP40">
            <v>5.3659999999999997</v>
          </cell>
          <cell r="AQ40">
            <v>5</v>
          </cell>
          <cell r="AR40">
            <v>6.0789999999999997</v>
          </cell>
          <cell r="AS40">
            <v>6</v>
          </cell>
          <cell r="AT40">
            <v>0</v>
          </cell>
          <cell r="AU40">
            <v>0</v>
          </cell>
          <cell r="AV40">
            <v>6.0789999999999997</v>
          </cell>
          <cell r="AW40">
            <v>6</v>
          </cell>
          <cell r="AX40">
            <v>6</v>
          </cell>
          <cell r="AY40">
            <v>0</v>
          </cell>
          <cell r="AZ40">
            <v>6</v>
          </cell>
          <cell r="BA40">
            <v>6</v>
          </cell>
          <cell r="BB40">
            <v>0</v>
          </cell>
          <cell r="BC40">
            <v>6</v>
          </cell>
          <cell r="BD40">
            <v>6</v>
          </cell>
          <cell r="BE40">
            <v>0</v>
          </cell>
          <cell r="BF40">
            <v>6</v>
          </cell>
          <cell r="BG40">
            <v>6</v>
          </cell>
          <cell r="BH40">
            <v>6</v>
          </cell>
          <cell r="BI40">
            <v>6</v>
          </cell>
          <cell r="BJ40">
            <v>6</v>
          </cell>
          <cell r="BK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5</v>
          </cell>
          <cell r="BQ40">
            <v>5</v>
          </cell>
          <cell r="BR40">
            <v>5</v>
          </cell>
          <cell r="BS40">
            <v>5</v>
          </cell>
          <cell r="BT40">
            <v>5</v>
          </cell>
          <cell r="BU40">
            <v>5</v>
          </cell>
          <cell r="BV40">
            <v>5</v>
          </cell>
          <cell r="BW40">
            <v>5</v>
          </cell>
          <cell r="BX40">
            <v>4</v>
          </cell>
          <cell r="BY40">
            <v>3</v>
          </cell>
          <cell r="BZ40">
            <v>2</v>
          </cell>
          <cell r="CA40">
            <v>1</v>
          </cell>
          <cell r="CB40">
            <v>0</v>
          </cell>
        </row>
        <row r="41">
          <cell r="G41">
            <v>127</v>
          </cell>
          <cell r="H41">
            <v>283.98599999999999</v>
          </cell>
          <cell r="I41">
            <v>284</v>
          </cell>
          <cell r="J41">
            <v>0</v>
          </cell>
          <cell r="K41">
            <v>0</v>
          </cell>
          <cell r="L41">
            <v>283.98599999999999</v>
          </cell>
          <cell r="M41">
            <v>284</v>
          </cell>
          <cell r="N41">
            <v>269.39600000000002</v>
          </cell>
          <cell r="O41">
            <v>269</v>
          </cell>
          <cell r="P41">
            <v>0</v>
          </cell>
          <cell r="Q41">
            <v>0</v>
          </cell>
          <cell r="R41">
            <v>269.39600000000002</v>
          </cell>
          <cell r="S41">
            <v>269</v>
          </cell>
          <cell r="T41">
            <v>319.07800000000003</v>
          </cell>
          <cell r="U41">
            <v>319</v>
          </cell>
          <cell r="V41">
            <v>0</v>
          </cell>
          <cell r="W41">
            <v>3</v>
          </cell>
          <cell r="X41">
            <v>316.07800000000003</v>
          </cell>
          <cell r="Y41">
            <v>316</v>
          </cell>
          <cell r="Z41">
            <v>321.75700000000001</v>
          </cell>
          <cell r="AA41">
            <v>322</v>
          </cell>
          <cell r="AB41">
            <v>0</v>
          </cell>
          <cell r="AC41">
            <v>0</v>
          </cell>
          <cell r="AD41">
            <v>321.75700000000001</v>
          </cell>
          <cell r="AE41">
            <v>322</v>
          </cell>
          <cell r="AF41">
            <v>311.34399999999999</v>
          </cell>
          <cell r="AG41">
            <v>311</v>
          </cell>
          <cell r="AH41">
            <v>0</v>
          </cell>
          <cell r="AI41">
            <v>0</v>
          </cell>
          <cell r="AJ41">
            <v>311.34399999999999</v>
          </cell>
          <cell r="AK41">
            <v>311</v>
          </cell>
          <cell r="AL41">
            <v>294.11500000000001</v>
          </cell>
          <cell r="AM41">
            <v>294</v>
          </cell>
          <cell r="AN41">
            <v>0</v>
          </cell>
          <cell r="AO41">
            <v>0</v>
          </cell>
          <cell r="AP41">
            <v>294.11500000000001</v>
          </cell>
          <cell r="AQ41">
            <v>294</v>
          </cell>
          <cell r="AR41">
            <v>268.26900000000001</v>
          </cell>
          <cell r="AS41">
            <v>268</v>
          </cell>
          <cell r="AT41">
            <v>0</v>
          </cell>
          <cell r="AU41">
            <v>1</v>
          </cell>
          <cell r="AV41">
            <v>267.26900000000001</v>
          </cell>
          <cell r="AW41">
            <v>267</v>
          </cell>
          <cell r="AX41">
            <v>267</v>
          </cell>
          <cell r="AY41">
            <v>0</v>
          </cell>
          <cell r="AZ41">
            <v>267</v>
          </cell>
          <cell r="BA41">
            <v>267</v>
          </cell>
          <cell r="BB41">
            <v>0</v>
          </cell>
          <cell r="BC41">
            <v>267</v>
          </cell>
          <cell r="BD41">
            <v>267</v>
          </cell>
          <cell r="BE41">
            <v>0</v>
          </cell>
          <cell r="BF41">
            <v>267</v>
          </cell>
          <cell r="BG41">
            <v>267</v>
          </cell>
          <cell r="BH41">
            <v>267</v>
          </cell>
          <cell r="BI41">
            <v>267</v>
          </cell>
          <cell r="BJ41">
            <v>267</v>
          </cell>
          <cell r="BK41">
            <v>267</v>
          </cell>
          <cell r="BL41">
            <v>267</v>
          </cell>
          <cell r="BM41">
            <v>267</v>
          </cell>
          <cell r="BN41">
            <v>269</v>
          </cell>
          <cell r="BO41">
            <v>270</v>
          </cell>
          <cell r="BP41">
            <v>272</v>
          </cell>
          <cell r="BQ41">
            <v>273</v>
          </cell>
          <cell r="BR41">
            <v>275</v>
          </cell>
          <cell r="BS41">
            <v>275</v>
          </cell>
          <cell r="BT41">
            <v>275</v>
          </cell>
          <cell r="BU41">
            <v>275</v>
          </cell>
          <cell r="BV41">
            <v>275</v>
          </cell>
          <cell r="BW41">
            <v>275</v>
          </cell>
          <cell r="BX41">
            <v>220</v>
          </cell>
          <cell r="BY41">
            <v>165</v>
          </cell>
          <cell r="BZ41">
            <v>110</v>
          </cell>
          <cell r="CA41">
            <v>55</v>
          </cell>
          <cell r="CB41">
            <v>0</v>
          </cell>
        </row>
        <row r="42">
          <cell r="G42">
            <v>128</v>
          </cell>
          <cell r="H42">
            <v>3.2440000000000002</v>
          </cell>
          <cell r="I42">
            <v>4</v>
          </cell>
          <cell r="J42">
            <v>0</v>
          </cell>
          <cell r="K42">
            <v>0</v>
          </cell>
          <cell r="L42">
            <v>3.2440000000000002</v>
          </cell>
          <cell r="M42">
            <v>4</v>
          </cell>
          <cell r="N42">
            <v>0.31800000000000006</v>
          </cell>
          <cell r="O42">
            <v>0</v>
          </cell>
          <cell r="P42">
            <v>0</v>
          </cell>
          <cell r="Q42">
            <v>0</v>
          </cell>
          <cell r="R42">
            <v>0.31800000000000006</v>
          </cell>
          <cell r="S42">
            <v>0</v>
          </cell>
          <cell r="T42">
            <v>0.33900000000000002</v>
          </cell>
          <cell r="U42">
            <v>0</v>
          </cell>
          <cell r="V42">
            <v>0</v>
          </cell>
          <cell r="W42">
            <v>0</v>
          </cell>
          <cell r="X42">
            <v>0.33900000000000002</v>
          </cell>
          <cell r="Y42">
            <v>0</v>
          </cell>
          <cell r="Z42">
            <v>0.33</v>
          </cell>
          <cell r="AA42">
            <v>0</v>
          </cell>
          <cell r="AB42">
            <v>0</v>
          </cell>
          <cell r="AC42">
            <v>0</v>
          </cell>
          <cell r="AD42">
            <v>0.33</v>
          </cell>
          <cell r="AE42">
            <v>0</v>
          </cell>
          <cell r="AF42">
            <v>1.923</v>
          </cell>
          <cell r="AG42">
            <v>2</v>
          </cell>
          <cell r="AH42">
            <v>0</v>
          </cell>
          <cell r="AI42">
            <v>0</v>
          </cell>
          <cell r="AJ42">
            <v>1.923</v>
          </cell>
          <cell r="AK42">
            <v>2</v>
          </cell>
          <cell r="AL42">
            <v>3.0749999999999993</v>
          </cell>
          <cell r="AM42">
            <v>3</v>
          </cell>
          <cell r="AN42">
            <v>0</v>
          </cell>
          <cell r="AO42">
            <v>0</v>
          </cell>
          <cell r="AP42">
            <v>3.0749999999999993</v>
          </cell>
          <cell r="AQ42">
            <v>3</v>
          </cell>
          <cell r="AR42">
            <v>2.6680000000000001</v>
          </cell>
          <cell r="AS42">
            <v>2</v>
          </cell>
          <cell r="AT42">
            <v>0</v>
          </cell>
          <cell r="AU42">
            <v>0</v>
          </cell>
          <cell r="AV42">
            <v>2.6680000000000001</v>
          </cell>
          <cell r="AW42">
            <v>2</v>
          </cell>
          <cell r="AX42">
            <v>12</v>
          </cell>
          <cell r="AY42">
            <v>0</v>
          </cell>
          <cell r="AZ42">
            <v>12</v>
          </cell>
          <cell r="BA42">
            <v>15</v>
          </cell>
          <cell r="BB42">
            <v>0</v>
          </cell>
          <cell r="BC42">
            <v>15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</row>
        <row r="43">
          <cell r="G43">
            <v>129</v>
          </cell>
          <cell r="H43">
            <v>67.876999999999995</v>
          </cell>
          <cell r="I43">
            <v>67</v>
          </cell>
          <cell r="J43">
            <v>0</v>
          </cell>
          <cell r="K43">
            <v>0</v>
          </cell>
          <cell r="L43">
            <v>67.876999999999995</v>
          </cell>
          <cell r="M43">
            <v>67</v>
          </cell>
          <cell r="N43">
            <v>59.88</v>
          </cell>
          <cell r="O43">
            <v>60</v>
          </cell>
          <cell r="P43">
            <v>0</v>
          </cell>
          <cell r="Q43">
            <v>0</v>
          </cell>
          <cell r="R43">
            <v>59.88</v>
          </cell>
          <cell r="S43">
            <v>60</v>
          </cell>
          <cell r="T43">
            <v>59.624000000000009</v>
          </cell>
          <cell r="U43">
            <v>60</v>
          </cell>
          <cell r="V43">
            <v>0</v>
          </cell>
          <cell r="W43">
            <v>0</v>
          </cell>
          <cell r="X43">
            <v>59.624000000000009</v>
          </cell>
          <cell r="Y43">
            <v>60</v>
          </cell>
          <cell r="Z43">
            <v>48.167000000000002</v>
          </cell>
          <cell r="AA43">
            <v>48</v>
          </cell>
          <cell r="AB43">
            <v>0</v>
          </cell>
          <cell r="AC43">
            <v>0</v>
          </cell>
          <cell r="AD43">
            <v>48.167000000000002</v>
          </cell>
          <cell r="AE43">
            <v>48</v>
          </cell>
          <cell r="AF43">
            <v>43.459000000000003</v>
          </cell>
          <cell r="AG43">
            <v>43</v>
          </cell>
          <cell r="AH43">
            <v>0</v>
          </cell>
          <cell r="AI43">
            <v>0</v>
          </cell>
          <cell r="AJ43">
            <v>43.459000000000003</v>
          </cell>
          <cell r="AK43">
            <v>43</v>
          </cell>
          <cell r="AL43">
            <v>41.841000000000001</v>
          </cell>
          <cell r="AM43">
            <v>42</v>
          </cell>
          <cell r="AN43">
            <v>0</v>
          </cell>
          <cell r="AO43">
            <v>0</v>
          </cell>
          <cell r="AP43">
            <v>41.841000000000001</v>
          </cell>
          <cell r="AQ43">
            <v>42</v>
          </cell>
          <cell r="AR43">
            <v>39.726999999999997</v>
          </cell>
          <cell r="AS43">
            <v>40</v>
          </cell>
          <cell r="AT43">
            <v>0</v>
          </cell>
          <cell r="AU43">
            <v>0</v>
          </cell>
          <cell r="AV43">
            <v>39.726999999999997</v>
          </cell>
          <cell r="AW43">
            <v>40</v>
          </cell>
          <cell r="AX43">
            <v>40</v>
          </cell>
          <cell r="AY43">
            <v>0</v>
          </cell>
          <cell r="AZ43">
            <v>40</v>
          </cell>
          <cell r="BA43">
            <v>40</v>
          </cell>
          <cell r="BB43">
            <v>0</v>
          </cell>
          <cell r="BC43">
            <v>40</v>
          </cell>
          <cell r="BD43">
            <v>40</v>
          </cell>
          <cell r="BE43">
            <v>0</v>
          </cell>
          <cell r="BF43">
            <v>40</v>
          </cell>
          <cell r="BG43">
            <v>40</v>
          </cell>
          <cell r="BH43">
            <v>40</v>
          </cell>
          <cell r="BI43">
            <v>40</v>
          </cell>
          <cell r="BJ43">
            <v>40</v>
          </cell>
          <cell r="BK43">
            <v>40</v>
          </cell>
          <cell r="BL43">
            <v>40</v>
          </cell>
          <cell r="BM43">
            <v>40</v>
          </cell>
          <cell r="BN43">
            <v>40</v>
          </cell>
          <cell r="BO43">
            <v>40</v>
          </cell>
          <cell r="BP43">
            <v>40</v>
          </cell>
          <cell r="BQ43">
            <v>40</v>
          </cell>
          <cell r="BR43">
            <v>40</v>
          </cell>
          <cell r="BS43">
            <v>40</v>
          </cell>
          <cell r="BT43">
            <v>40</v>
          </cell>
          <cell r="BU43">
            <v>40</v>
          </cell>
          <cell r="BV43">
            <v>40</v>
          </cell>
          <cell r="BW43">
            <v>40</v>
          </cell>
          <cell r="BX43">
            <v>32</v>
          </cell>
          <cell r="BY43">
            <v>24</v>
          </cell>
          <cell r="BZ43">
            <v>16</v>
          </cell>
          <cell r="CA43">
            <v>8</v>
          </cell>
          <cell r="CB43">
            <v>0</v>
          </cell>
        </row>
        <row r="44">
          <cell r="G44">
            <v>130</v>
          </cell>
          <cell r="H44">
            <v>512.38699999999994</v>
          </cell>
          <cell r="I44">
            <v>512</v>
          </cell>
          <cell r="J44">
            <v>0</v>
          </cell>
          <cell r="K44">
            <v>0</v>
          </cell>
          <cell r="L44">
            <v>512.38699999999994</v>
          </cell>
          <cell r="M44">
            <v>512</v>
          </cell>
          <cell r="N44">
            <v>466.27199999999999</v>
          </cell>
          <cell r="O44">
            <v>467</v>
          </cell>
          <cell r="P44">
            <v>0</v>
          </cell>
          <cell r="Q44">
            <v>0</v>
          </cell>
          <cell r="R44">
            <v>466.27199999999999</v>
          </cell>
          <cell r="S44">
            <v>467</v>
          </cell>
          <cell r="T44">
            <v>509.59500000000008</v>
          </cell>
          <cell r="U44">
            <v>510</v>
          </cell>
          <cell r="V44">
            <v>0</v>
          </cell>
          <cell r="W44">
            <v>3</v>
          </cell>
          <cell r="X44">
            <v>506.59500000000008</v>
          </cell>
          <cell r="Y44">
            <v>507</v>
          </cell>
          <cell r="Z44">
            <v>503.81200000000001</v>
          </cell>
          <cell r="AA44">
            <v>504</v>
          </cell>
          <cell r="AB44">
            <v>0</v>
          </cell>
          <cell r="AC44">
            <v>0</v>
          </cell>
          <cell r="AD44">
            <v>503.81200000000001</v>
          </cell>
          <cell r="AE44">
            <v>504</v>
          </cell>
          <cell r="AF44">
            <v>487.02500000000003</v>
          </cell>
          <cell r="AG44">
            <v>487</v>
          </cell>
          <cell r="AH44">
            <v>0</v>
          </cell>
          <cell r="AI44">
            <v>0</v>
          </cell>
          <cell r="AJ44">
            <v>487.02500000000003</v>
          </cell>
          <cell r="AK44">
            <v>487</v>
          </cell>
          <cell r="AL44">
            <v>474.19599999999997</v>
          </cell>
          <cell r="AM44">
            <v>474</v>
          </cell>
          <cell r="AN44">
            <v>0</v>
          </cell>
          <cell r="AO44">
            <v>0</v>
          </cell>
          <cell r="AP44">
            <v>474.19599999999997</v>
          </cell>
          <cell r="AQ44">
            <v>474</v>
          </cell>
          <cell r="AR44">
            <v>448.15</v>
          </cell>
          <cell r="AS44">
            <v>448</v>
          </cell>
          <cell r="AT44">
            <v>0</v>
          </cell>
          <cell r="AU44">
            <v>1</v>
          </cell>
          <cell r="AV44">
            <v>447.15</v>
          </cell>
          <cell r="AW44">
            <v>447</v>
          </cell>
          <cell r="AX44">
            <v>456</v>
          </cell>
          <cell r="AY44">
            <v>0</v>
          </cell>
          <cell r="AZ44">
            <v>456</v>
          </cell>
          <cell r="BA44">
            <v>459</v>
          </cell>
          <cell r="BB44">
            <v>0</v>
          </cell>
          <cell r="BC44">
            <v>459</v>
          </cell>
          <cell r="BD44">
            <v>444</v>
          </cell>
          <cell r="BE44">
            <v>0</v>
          </cell>
          <cell r="BF44">
            <v>444</v>
          </cell>
          <cell r="BG44">
            <v>444</v>
          </cell>
          <cell r="BH44">
            <v>444</v>
          </cell>
          <cell r="BI44">
            <v>444</v>
          </cell>
          <cell r="BJ44">
            <v>444</v>
          </cell>
          <cell r="BK44">
            <v>444</v>
          </cell>
          <cell r="BL44">
            <v>444</v>
          </cell>
          <cell r="BM44">
            <v>444</v>
          </cell>
          <cell r="BN44">
            <v>445</v>
          </cell>
          <cell r="BO44">
            <v>444</v>
          </cell>
          <cell r="BP44">
            <v>443</v>
          </cell>
          <cell r="BQ44">
            <v>442</v>
          </cell>
          <cell r="BR44">
            <v>443</v>
          </cell>
          <cell r="BS44">
            <v>443</v>
          </cell>
          <cell r="BT44">
            <v>443</v>
          </cell>
          <cell r="BU44">
            <v>443</v>
          </cell>
          <cell r="BV44">
            <v>443</v>
          </cell>
          <cell r="BW44">
            <v>443</v>
          </cell>
          <cell r="BX44">
            <v>354</v>
          </cell>
          <cell r="BY44">
            <v>266</v>
          </cell>
          <cell r="BZ44">
            <v>177</v>
          </cell>
          <cell r="CA44">
            <v>89</v>
          </cell>
          <cell r="CB44">
            <v>0</v>
          </cell>
        </row>
        <row r="45">
          <cell r="G45">
            <v>131</v>
          </cell>
          <cell r="H45">
            <v>12601.833000000001</v>
          </cell>
          <cell r="I45">
            <v>12602</v>
          </cell>
          <cell r="J45">
            <v>8</v>
          </cell>
          <cell r="K45">
            <v>0</v>
          </cell>
          <cell r="L45">
            <v>12593.833000000001</v>
          </cell>
          <cell r="M45">
            <v>12594</v>
          </cell>
          <cell r="N45">
            <v>13390.795999999998</v>
          </cell>
          <cell r="O45">
            <v>13391</v>
          </cell>
          <cell r="P45">
            <v>-56</v>
          </cell>
          <cell r="Q45">
            <v>0</v>
          </cell>
          <cell r="R45">
            <v>13446.795999999998</v>
          </cell>
          <cell r="S45">
            <v>13447</v>
          </cell>
          <cell r="T45">
            <v>13331.775</v>
          </cell>
          <cell r="U45">
            <v>13332</v>
          </cell>
          <cell r="V45">
            <v>112</v>
          </cell>
          <cell r="W45">
            <v>40</v>
          </cell>
          <cell r="X45">
            <v>13179.775</v>
          </cell>
          <cell r="Y45">
            <v>13180</v>
          </cell>
          <cell r="Z45">
            <v>13124.019</v>
          </cell>
          <cell r="AA45">
            <v>13124</v>
          </cell>
          <cell r="AB45">
            <v>134</v>
          </cell>
          <cell r="AC45">
            <v>0</v>
          </cell>
          <cell r="AD45">
            <v>12990.019</v>
          </cell>
          <cell r="AE45">
            <v>12990</v>
          </cell>
          <cell r="AF45">
            <v>12995.242</v>
          </cell>
          <cell r="AG45">
            <v>12995</v>
          </cell>
          <cell r="AH45">
            <v>59</v>
          </cell>
          <cell r="AI45">
            <v>0</v>
          </cell>
          <cell r="AJ45">
            <v>12936.242</v>
          </cell>
          <cell r="AK45">
            <v>12936</v>
          </cell>
          <cell r="AL45">
            <v>12740.043</v>
          </cell>
          <cell r="AM45">
            <v>12740</v>
          </cell>
          <cell r="AN45">
            <v>23</v>
          </cell>
          <cell r="AO45">
            <v>0</v>
          </cell>
          <cell r="AP45">
            <v>12717.043</v>
          </cell>
          <cell r="AQ45">
            <v>12717</v>
          </cell>
          <cell r="AR45">
            <v>11973.026</v>
          </cell>
          <cell r="AS45">
            <v>11973</v>
          </cell>
          <cell r="AT45">
            <v>0</v>
          </cell>
          <cell r="AU45">
            <v>35</v>
          </cell>
          <cell r="AV45">
            <v>11938.026</v>
          </cell>
          <cell r="AW45">
            <v>11938</v>
          </cell>
          <cell r="AX45">
            <v>11260</v>
          </cell>
          <cell r="AY45">
            <v>0</v>
          </cell>
          <cell r="AZ45">
            <v>11260</v>
          </cell>
          <cell r="BA45">
            <v>11118</v>
          </cell>
          <cell r="BB45">
            <v>0</v>
          </cell>
          <cell r="BC45">
            <v>11118</v>
          </cell>
          <cell r="BD45">
            <v>11086</v>
          </cell>
          <cell r="BE45">
            <v>0</v>
          </cell>
          <cell r="BF45">
            <v>11086</v>
          </cell>
          <cell r="BG45">
            <v>11056</v>
          </cell>
          <cell r="BH45">
            <v>11131</v>
          </cell>
          <cell r="BI45">
            <v>11206</v>
          </cell>
          <cell r="BJ45">
            <v>11281</v>
          </cell>
          <cell r="BK45">
            <v>11356</v>
          </cell>
          <cell r="BL45">
            <v>11431</v>
          </cell>
          <cell r="BM45">
            <v>11506</v>
          </cell>
          <cell r="BN45">
            <v>11551</v>
          </cell>
          <cell r="BO45">
            <v>11594</v>
          </cell>
          <cell r="BP45">
            <v>11637</v>
          </cell>
          <cell r="BQ45">
            <v>11680</v>
          </cell>
          <cell r="BR45">
            <v>11724</v>
          </cell>
          <cell r="BS45">
            <v>11767</v>
          </cell>
          <cell r="BT45">
            <v>11811</v>
          </cell>
          <cell r="BU45">
            <v>11854</v>
          </cell>
          <cell r="BV45">
            <v>11898</v>
          </cell>
          <cell r="BW45">
            <v>11931</v>
          </cell>
          <cell r="BX45">
            <v>12548</v>
          </cell>
          <cell r="BY45">
            <v>9412</v>
          </cell>
          <cell r="BZ45">
            <v>6273</v>
          </cell>
          <cell r="CA45">
            <v>3137</v>
          </cell>
          <cell r="CB45">
            <v>0</v>
          </cell>
        </row>
        <row r="46">
          <cell r="G46">
            <v>132</v>
          </cell>
          <cell r="H46">
            <v>529.81700000000001</v>
          </cell>
          <cell r="I46">
            <v>530</v>
          </cell>
          <cell r="J46">
            <v>2</v>
          </cell>
          <cell r="K46">
            <v>0</v>
          </cell>
          <cell r="L46">
            <v>527.81700000000001</v>
          </cell>
          <cell r="M46">
            <v>528</v>
          </cell>
          <cell r="N46">
            <v>590.78899999999999</v>
          </cell>
          <cell r="O46">
            <v>591</v>
          </cell>
          <cell r="P46">
            <v>0</v>
          </cell>
          <cell r="Q46">
            <v>0</v>
          </cell>
          <cell r="R46">
            <v>590.78899999999999</v>
          </cell>
          <cell r="S46">
            <v>591</v>
          </cell>
          <cell r="T46">
            <v>617.39499999999987</v>
          </cell>
          <cell r="U46">
            <v>617</v>
          </cell>
          <cell r="V46">
            <v>5</v>
          </cell>
          <cell r="W46">
            <v>3</v>
          </cell>
          <cell r="X46">
            <v>609.39499999999987</v>
          </cell>
          <cell r="Y46">
            <v>609</v>
          </cell>
          <cell r="Z46">
            <v>589.25199999999995</v>
          </cell>
          <cell r="AA46">
            <v>589</v>
          </cell>
          <cell r="AB46">
            <v>3</v>
          </cell>
          <cell r="AC46">
            <v>0</v>
          </cell>
          <cell r="AD46">
            <v>586.25199999999995</v>
          </cell>
          <cell r="AE46">
            <v>586</v>
          </cell>
          <cell r="AF46">
            <v>605.6</v>
          </cell>
          <cell r="AG46">
            <v>605</v>
          </cell>
          <cell r="AH46">
            <v>3</v>
          </cell>
          <cell r="AI46">
            <v>0</v>
          </cell>
          <cell r="AJ46">
            <v>602.6</v>
          </cell>
          <cell r="AK46">
            <v>602</v>
          </cell>
          <cell r="AL46">
            <v>617.37099999999998</v>
          </cell>
          <cell r="AM46">
            <v>617</v>
          </cell>
          <cell r="AN46">
            <v>2</v>
          </cell>
          <cell r="AO46">
            <v>0</v>
          </cell>
          <cell r="AP46">
            <v>615.37099999999998</v>
          </cell>
          <cell r="AQ46">
            <v>615</v>
          </cell>
          <cell r="AR46">
            <v>600.58600000000001</v>
          </cell>
          <cell r="AS46">
            <v>601</v>
          </cell>
          <cell r="AT46">
            <v>1</v>
          </cell>
          <cell r="AU46">
            <v>1</v>
          </cell>
          <cell r="AV46">
            <v>598.58600000000001</v>
          </cell>
          <cell r="AW46">
            <v>599</v>
          </cell>
          <cell r="AX46">
            <v>584</v>
          </cell>
          <cell r="AY46">
            <v>0</v>
          </cell>
          <cell r="AZ46">
            <v>584</v>
          </cell>
          <cell r="BA46">
            <v>578</v>
          </cell>
          <cell r="BB46">
            <v>0</v>
          </cell>
          <cell r="BC46">
            <v>578</v>
          </cell>
          <cell r="BD46">
            <v>578</v>
          </cell>
          <cell r="BE46">
            <v>0</v>
          </cell>
          <cell r="BF46">
            <v>578</v>
          </cell>
          <cell r="BG46">
            <v>578</v>
          </cell>
          <cell r="BH46">
            <v>578</v>
          </cell>
          <cell r="BI46">
            <v>578</v>
          </cell>
          <cell r="BJ46">
            <v>578</v>
          </cell>
          <cell r="BK46">
            <v>578</v>
          </cell>
          <cell r="BL46">
            <v>578</v>
          </cell>
          <cell r="BM46">
            <v>578</v>
          </cell>
          <cell r="BN46">
            <v>578</v>
          </cell>
          <cell r="BO46">
            <v>578</v>
          </cell>
          <cell r="BP46">
            <v>578</v>
          </cell>
          <cell r="BQ46">
            <v>578</v>
          </cell>
          <cell r="BR46">
            <v>578</v>
          </cell>
          <cell r="BS46">
            <v>578</v>
          </cell>
          <cell r="BT46">
            <v>578</v>
          </cell>
          <cell r="BU46">
            <v>578</v>
          </cell>
          <cell r="BV46">
            <v>578</v>
          </cell>
          <cell r="BW46">
            <v>578</v>
          </cell>
          <cell r="BX46">
            <v>511</v>
          </cell>
          <cell r="BY46">
            <v>383</v>
          </cell>
          <cell r="BZ46">
            <v>256</v>
          </cell>
          <cell r="CA46">
            <v>128</v>
          </cell>
          <cell r="CB46">
            <v>0</v>
          </cell>
        </row>
        <row r="47">
          <cell r="G47">
            <v>133</v>
          </cell>
          <cell r="H47">
            <v>1506.9849999999999</v>
          </cell>
          <cell r="I47">
            <v>1507</v>
          </cell>
          <cell r="J47">
            <v>0</v>
          </cell>
          <cell r="K47">
            <v>0</v>
          </cell>
          <cell r="L47">
            <v>1506.9849999999999</v>
          </cell>
          <cell r="M47">
            <v>1507</v>
          </cell>
          <cell r="N47">
            <v>1448.5539999999999</v>
          </cell>
          <cell r="O47">
            <v>1449</v>
          </cell>
          <cell r="P47">
            <v>0</v>
          </cell>
          <cell r="Q47">
            <v>0</v>
          </cell>
          <cell r="R47">
            <v>1448.5539999999999</v>
          </cell>
          <cell r="S47">
            <v>1449</v>
          </cell>
          <cell r="T47">
            <v>1555.3870000000002</v>
          </cell>
          <cell r="U47">
            <v>1555</v>
          </cell>
          <cell r="V47">
            <v>0</v>
          </cell>
          <cell r="W47">
            <v>4</v>
          </cell>
          <cell r="X47">
            <v>1551.3870000000002</v>
          </cell>
          <cell r="Y47">
            <v>1551</v>
          </cell>
          <cell r="Z47">
            <v>1525.0630000000001</v>
          </cell>
          <cell r="AA47">
            <v>1525</v>
          </cell>
          <cell r="AB47">
            <v>0</v>
          </cell>
          <cell r="AC47">
            <v>0</v>
          </cell>
          <cell r="AD47">
            <v>1525.0630000000001</v>
          </cell>
          <cell r="AE47">
            <v>1525</v>
          </cell>
          <cell r="AF47">
            <v>1508.7460000000001</v>
          </cell>
          <cell r="AG47">
            <v>1509</v>
          </cell>
          <cell r="AH47">
            <v>0</v>
          </cell>
          <cell r="AI47">
            <v>0</v>
          </cell>
          <cell r="AJ47">
            <v>1508.7460000000001</v>
          </cell>
          <cell r="AK47">
            <v>1509</v>
          </cell>
          <cell r="AL47">
            <v>1503.0830000000001</v>
          </cell>
          <cell r="AM47">
            <v>1503</v>
          </cell>
          <cell r="AN47">
            <v>0</v>
          </cell>
          <cell r="AO47">
            <v>0</v>
          </cell>
          <cell r="AP47">
            <v>1503.0830000000001</v>
          </cell>
          <cell r="AQ47">
            <v>1503</v>
          </cell>
          <cell r="AR47">
            <v>1487.6010000000001</v>
          </cell>
          <cell r="AS47">
            <v>1487</v>
          </cell>
          <cell r="AT47">
            <v>0</v>
          </cell>
          <cell r="AU47">
            <v>4</v>
          </cell>
          <cell r="AV47">
            <v>1483.6010000000001</v>
          </cell>
          <cell r="AW47">
            <v>1483</v>
          </cell>
          <cell r="AX47">
            <v>1522</v>
          </cell>
          <cell r="AY47">
            <v>0</v>
          </cell>
          <cell r="AZ47">
            <v>1522</v>
          </cell>
          <cell r="BA47">
            <v>1534</v>
          </cell>
          <cell r="BB47">
            <v>0</v>
          </cell>
          <cell r="BC47">
            <v>1534</v>
          </cell>
          <cell r="BD47">
            <v>1546</v>
          </cell>
          <cell r="BE47">
            <v>0</v>
          </cell>
          <cell r="BF47">
            <v>1546</v>
          </cell>
          <cell r="BG47">
            <v>1558</v>
          </cell>
          <cell r="BH47">
            <v>1584</v>
          </cell>
          <cell r="BI47">
            <v>1610</v>
          </cell>
          <cell r="BJ47">
            <v>1636</v>
          </cell>
          <cell r="BK47">
            <v>1661</v>
          </cell>
          <cell r="BL47">
            <v>1687</v>
          </cell>
          <cell r="BM47">
            <v>1713</v>
          </cell>
          <cell r="BN47">
            <v>1718</v>
          </cell>
          <cell r="BO47">
            <v>1724</v>
          </cell>
          <cell r="BP47">
            <v>1729</v>
          </cell>
          <cell r="BQ47">
            <v>1735</v>
          </cell>
          <cell r="BR47">
            <v>1740</v>
          </cell>
          <cell r="BS47">
            <v>1755</v>
          </cell>
          <cell r="BT47">
            <v>1770</v>
          </cell>
          <cell r="BU47">
            <v>1785</v>
          </cell>
          <cell r="BV47">
            <v>1800</v>
          </cell>
          <cell r="BW47">
            <v>1815</v>
          </cell>
          <cell r="BX47">
            <v>1472</v>
          </cell>
          <cell r="BY47">
            <v>1104</v>
          </cell>
          <cell r="BZ47">
            <v>736</v>
          </cell>
          <cell r="CA47">
            <v>368</v>
          </cell>
          <cell r="CB47">
            <v>0</v>
          </cell>
        </row>
        <row r="48">
          <cell r="G48">
            <v>134</v>
          </cell>
          <cell r="H48">
            <v>1958.74</v>
          </cell>
          <cell r="I48">
            <v>1959</v>
          </cell>
          <cell r="J48">
            <v>0</v>
          </cell>
          <cell r="K48">
            <v>0</v>
          </cell>
          <cell r="L48">
            <v>1958.74</v>
          </cell>
          <cell r="M48">
            <v>1959</v>
          </cell>
          <cell r="N48">
            <v>1757.0279999999996</v>
          </cell>
          <cell r="O48">
            <v>1757</v>
          </cell>
          <cell r="P48">
            <v>0</v>
          </cell>
          <cell r="Q48">
            <v>0</v>
          </cell>
          <cell r="R48">
            <v>1757.0279999999996</v>
          </cell>
          <cell r="S48">
            <v>1757</v>
          </cell>
          <cell r="T48">
            <v>1888.6209999999996</v>
          </cell>
          <cell r="U48">
            <v>1889</v>
          </cell>
          <cell r="V48">
            <v>0</v>
          </cell>
          <cell r="W48">
            <v>5</v>
          </cell>
          <cell r="X48">
            <v>1883.6209999999996</v>
          </cell>
          <cell r="Y48">
            <v>1884</v>
          </cell>
          <cell r="Z48">
            <v>1412.0730000000001</v>
          </cell>
          <cell r="AA48">
            <v>1412</v>
          </cell>
          <cell r="AB48">
            <v>0</v>
          </cell>
          <cell r="AC48">
            <v>0</v>
          </cell>
          <cell r="AD48">
            <v>1412.0730000000001</v>
          </cell>
          <cell r="AE48">
            <v>1412</v>
          </cell>
          <cell r="AF48">
            <v>1315.66</v>
          </cell>
          <cell r="AG48">
            <v>1316</v>
          </cell>
          <cell r="AH48">
            <v>0</v>
          </cell>
          <cell r="AI48">
            <v>0</v>
          </cell>
          <cell r="AJ48">
            <v>1315.66</v>
          </cell>
          <cell r="AK48">
            <v>1316</v>
          </cell>
          <cell r="AL48">
            <v>1265.3509999999999</v>
          </cell>
          <cell r="AM48">
            <v>1266</v>
          </cell>
          <cell r="AN48">
            <v>0</v>
          </cell>
          <cell r="AO48">
            <v>0</v>
          </cell>
          <cell r="AP48">
            <v>1265.3509999999999</v>
          </cell>
          <cell r="AQ48">
            <v>1266</v>
          </cell>
          <cell r="AR48">
            <v>1022.98</v>
          </cell>
          <cell r="AS48">
            <v>1023</v>
          </cell>
          <cell r="AT48">
            <v>0</v>
          </cell>
          <cell r="AU48">
            <v>3</v>
          </cell>
          <cell r="AV48">
            <v>1019.98</v>
          </cell>
          <cell r="AW48">
            <v>1020</v>
          </cell>
          <cell r="AX48">
            <v>1355</v>
          </cell>
          <cell r="AY48">
            <v>0</v>
          </cell>
          <cell r="AZ48">
            <v>1355</v>
          </cell>
          <cell r="BA48">
            <v>1382</v>
          </cell>
          <cell r="BB48">
            <v>0</v>
          </cell>
          <cell r="BC48">
            <v>1382</v>
          </cell>
          <cell r="BD48">
            <v>1420</v>
          </cell>
          <cell r="BE48">
            <v>0</v>
          </cell>
          <cell r="BF48">
            <v>1420</v>
          </cell>
          <cell r="BG48">
            <v>1494</v>
          </cell>
          <cell r="BH48">
            <v>1550</v>
          </cell>
          <cell r="BI48">
            <v>1607</v>
          </cell>
          <cell r="BJ48">
            <v>1663</v>
          </cell>
          <cell r="BK48">
            <v>1719</v>
          </cell>
          <cell r="BL48">
            <v>1776</v>
          </cell>
          <cell r="BM48">
            <v>1832</v>
          </cell>
          <cell r="BN48">
            <v>1882</v>
          </cell>
          <cell r="BO48">
            <v>1933</v>
          </cell>
          <cell r="BP48">
            <v>1983</v>
          </cell>
          <cell r="BQ48">
            <v>2034</v>
          </cell>
          <cell r="BR48">
            <v>2084</v>
          </cell>
          <cell r="BS48">
            <v>2154</v>
          </cell>
          <cell r="BT48">
            <v>2224</v>
          </cell>
          <cell r="BU48">
            <v>2294</v>
          </cell>
          <cell r="BV48">
            <v>2364</v>
          </cell>
          <cell r="BW48">
            <v>2434</v>
          </cell>
          <cell r="BX48">
            <v>1947</v>
          </cell>
          <cell r="BY48">
            <v>1460</v>
          </cell>
          <cell r="BZ48">
            <v>974</v>
          </cell>
          <cell r="CA48">
            <v>487</v>
          </cell>
          <cell r="CB48">
            <v>0</v>
          </cell>
        </row>
        <row r="49">
          <cell r="G49">
            <v>135</v>
          </cell>
          <cell r="H49">
            <v>3465.7249999999999</v>
          </cell>
          <cell r="I49">
            <v>3466</v>
          </cell>
          <cell r="J49">
            <v>0</v>
          </cell>
          <cell r="K49">
            <v>0</v>
          </cell>
          <cell r="L49">
            <v>3465.7249999999999</v>
          </cell>
          <cell r="M49">
            <v>3466</v>
          </cell>
          <cell r="N49">
            <v>3205.5819999999994</v>
          </cell>
          <cell r="O49">
            <v>3206</v>
          </cell>
          <cell r="P49">
            <v>0</v>
          </cell>
          <cell r="Q49">
            <v>0</v>
          </cell>
          <cell r="R49">
            <v>3205.5819999999994</v>
          </cell>
          <cell r="S49">
            <v>3206</v>
          </cell>
          <cell r="T49">
            <v>3444.0079999999998</v>
          </cell>
          <cell r="U49">
            <v>3444</v>
          </cell>
          <cell r="V49">
            <v>0</v>
          </cell>
          <cell r="W49">
            <v>9</v>
          </cell>
          <cell r="X49">
            <v>3435.0079999999998</v>
          </cell>
          <cell r="Y49">
            <v>3435</v>
          </cell>
          <cell r="Z49">
            <v>2937.1360000000004</v>
          </cell>
          <cell r="AA49">
            <v>2937</v>
          </cell>
          <cell r="AB49">
            <v>0</v>
          </cell>
          <cell r="AC49">
            <v>0</v>
          </cell>
          <cell r="AD49">
            <v>2937.1360000000004</v>
          </cell>
          <cell r="AE49">
            <v>2937</v>
          </cell>
          <cell r="AF49">
            <v>2824.4059999999999</v>
          </cell>
          <cell r="AG49">
            <v>2825</v>
          </cell>
          <cell r="AH49">
            <v>0</v>
          </cell>
          <cell r="AI49">
            <v>0</v>
          </cell>
          <cell r="AJ49">
            <v>2824.4059999999999</v>
          </cell>
          <cell r="AK49">
            <v>2825</v>
          </cell>
          <cell r="AL49">
            <v>2768.4340000000002</v>
          </cell>
          <cell r="AM49">
            <v>2769</v>
          </cell>
          <cell r="AN49">
            <v>0</v>
          </cell>
          <cell r="AO49">
            <v>0</v>
          </cell>
          <cell r="AP49">
            <v>2768.4340000000002</v>
          </cell>
          <cell r="AQ49">
            <v>2769</v>
          </cell>
          <cell r="AR49">
            <v>2510.5810000000001</v>
          </cell>
          <cell r="AS49">
            <v>2510</v>
          </cell>
          <cell r="AT49">
            <v>0</v>
          </cell>
          <cell r="AU49">
            <v>7</v>
          </cell>
          <cell r="AV49">
            <v>2503.5810000000001</v>
          </cell>
          <cell r="AW49">
            <v>2503</v>
          </cell>
          <cell r="AX49">
            <v>2877</v>
          </cell>
          <cell r="AY49">
            <v>0</v>
          </cell>
          <cell r="AZ49">
            <v>2877</v>
          </cell>
          <cell r="BA49">
            <v>2916</v>
          </cell>
          <cell r="BB49">
            <v>0</v>
          </cell>
          <cell r="BC49">
            <v>2916</v>
          </cell>
          <cell r="BD49">
            <v>2966</v>
          </cell>
          <cell r="BE49">
            <v>0</v>
          </cell>
          <cell r="BF49">
            <v>2966</v>
          </cell>
          <cell r="BG49">
            <v>3052</v>
          </cell>
          <cell r="BH49">
            <v>3134</v>
          </cell>
          <cell r="BI49">
            <v>3217</v>
          </cell>
          <cell r="BJ49">
            <v>3299</v>
          </cell>
          <cell r="BK49">
            <v>3380</v>
          </cell>
          <cell r="BL49">
            <v>3463</v>
          </cell>
          <cell r="BM49">
            <v>3545</v>
          </cell>
          <cell r="BN49">
            <v>3600</v>
          </cell>
          <cell r="BO49">
            <v>3657</v>
          </cell>
          <cell r="BP49">
            <v>3712</v>
          </cell>
          <cell r="BQ49">
            <v>3769</v>
          </cell>
          <cell r="BR49">
            <v>3824</v>
          </cell>
          <cell r="BS49">
            <v>3909</v>
          </cell>
          <cell r="BT49">
            <v>3994</v>
          </cell>
          <cell r="BU49">
            <v>4079</v>
          </cell>
          <cell r="BV49">
            <v>4164</v>
          </cell>
          <cell r="BW49">
            <v>4249</v>
          </cell>
          <cell r="BX49">
            <v>3419</v>
          </cell>
          <cell r="BY49">
            <v>2564</v>
          </cell>
          <cell r="BZ49">
            <v>1710</v>
          </cell>
          <cell r="CA49">
            <v>855</v>
          </cell>
          <cell r="CB49">
            <v>0</v>
          </cell>
        </row>
        <row r="50">
          <cell r="G50">
            <v>136</v>
          </cell>
          <cell r="H50">
            <v>8.2409999999999997</v>
          </cell>
          <cell r="I50">
            <v>8</v>
          </cell>
          <cell r="J50">
            <v>0</v>
          </cell>
          <cell r="K50">
            <v>0</v>
          </cell>
          <cell r="L50">
            <v>8.2409999999999997</v>
          </cell>
          <cell r="M50">
            <v>8</v>
          </cell>
          <cell r="N50">
            <v>4.9939999999999998</v>
          </cell>
          <cell r="O50">
            <v>5</v>
          </cell>
          <cell r="P50">
            <v>0</v>
          </cell>
          <cell r="Q50">
            <v>0</v>
          </cell>
          <cell r="R50">
            <v>4.9939999999999998</v>
          </cell>
          <cell r="S50">
            <v>5</v>
          </cell>
          <cell r="T50">
            <v>4.4409999999999989</v>
          </cell>
          <cell r="U50">
            <v>4</v>
          </cell>
          <cell r="V50">
            <v>0</v>
          </cell>
          <cell r="W50">
            <v>0</v>
          </cell>
          <cell r="X50">
            <v>4.4409999999999989</v>
          </cell>
          <cell r="Y50">
            <v>4</v>
          </cell>
          <cell r="Z50">
            <v>4.7039999999999997</v>
          </cell>
          <cell r="AA50">
            <v>5</v>
          </cell>
          <cell r="AB50">
            <v>0</v>
          </cell>
          <cell r="AC50">
            <v>0</v>
          </cell>
          <cell r="AD50">
            <v>4.7039999999999997</v>
          </cell>
          <cell r="AE50">
            <v>5</v>
          </cell>
          <cell r="AF50">
            <v>5.4139999999999997</v>
          </cell>
          <cell r="AG50">
            <v>6</v>
          </cell>
          <cell r="AH50">
            <v>0</v>
          </cell>
          <cell r="AI50">
            <v>0</v>
          </cell>
          <cell r="AJ50">
            <v>5.4139999999999997</v>
          </cell>
          <cell r="AK50">
            <v>6</v>
          </cell>
          <cell r="AL50">
            <v>17.164000000000001</v>
          </cell>
          <cell r="AM50">
            <v>17</v>
          </cell>
          <cell r="AN50">
            <v>0</v>
          </cell>
          <cell r="AO50">
            <v>0</v>
          </cell>
          <cell r="AP50">
            <v>17.164000000000001</v>
          </cell>
          <cell r="AQ50">
            <v>17</v>
          </cell>
          <cell r="AR50">
            <v>7.7939999999999996</v>
          </cell>
          <cell r="AS50">
            <v>8</v>
          </cell>
          <cell r="AT50">
            <v>0</v>
          </cell>
          <cell r="AU50">
            <v>0</v>
          </cell>
          <cell r="AV50">
            <v>7.7939999999999996</v>
          </cell>
          <cell r="AW50">
            <v>8</v>
          </cell>
          <cell r="AX50">
            <v>8</v>
          </cell>
          <cell r="AY50">
            <v>0</v>
          </cell>
          <cell r="AZ50">
            <v>8</v>
          </cell>
          <cell r="BA50">
            <v>8</v>
          </cell>
          <cell r="BB50">
            <v>0</v>
          </cell>
          <cell r="BC50">
            <v>8</v>
          </cell>
          <cell r="BD50">
            <v>8</v>
          </cell>
          <cell r="BE50">
            <v>0</v>
          </cell>
          <cell r="BF50">
            <v>8</v>
          </cell>
          <cell r="BG50">
            <v>8</v>
          </cell>
          <cell r="BH50">
            <v>8</v>
          </cell>
          <cell r="BI50">
            <v>8</v>
          </cell>
          <cell r="BJ50">
            <v>8</v>
          </cell>
          <cell r="BK50">
            <v>8</v>
          </cell>
          <cell r="BL50">
            <v>8</v>
          </cell>
          <cell r="BM50">
            <v>8</v>
          </cell>
          <cell r="BN50">
            <v>7</v>
          </cell>
          <cell r="BO50">
            <v>7</v>
          </cell>
          <cell r="BP50">
            <v>6</v>
          </cell>
          <cell r="BQ50">
            <v>6</v>
          </cell>
          <cell r="BR50">
            <v>5</v>
          </cell>
          <cell r="BS50">
            <v>5</v>
          </cell>
          <cell r="BT50">
            <v>5</v>
          </cell>
          <cell r="BU50">
            <v>5</v>
          </cell>
          <cell r="BV50">
            <v>5</v>
          </cell>
          <cell r="BW50">
            <v>5</v>
          </cell>
          <cell r="BX50">
            <v>4</v>
          </cell>
          <cell r="BY50">
            <v>3</v>
          </cell>
          <cell r="BZ50">
            <v>2</v>
          </cell>
          <cell r="CA50">
            <v>1</v>
          </cell>
          <cell r="CB50">
            <v>0</v>
          </cell>
        </row>
        <row r="51">
          <cell r="G51">
            <v>137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</row>
        <row r="52">
          <cell r="G52">
            <v>138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</row>
        <row r="53">
          <cell r="G53">
            <v>139</v>
          </cell>
          <cell r="H53">
            <v>0.372</v>
          </cell>
          <cell r="I53">
            <v>1</v>
          </cell>
          <cell r="J53">
            <v>0</v>
          </cell>
          <cell r="K53">
            <v>0</v>
          </cell>
          <cell r="L53">
            <v>0.372</v>
          </cell>
          <cell r="M53">
            <v>1</v>
          </cell>
          <cell r="N53">
            <v>1.1559999999999999</v>
          </cell>
          <cell r="O53">
            <v>1</v>
          </cell>
          <cell r="P53">
            <v>0</v>
          </cell>
          <cell r="Q53">
            <v>0</v>
          </cell>
          <cell r="R53">
            <v>1.1559999999999999</v>
          </cell>
          <cell r="S53">
            <v>1</v>
          </cell>
          <cell r="T53">
            <v>1.6619999999999999</v>
          </cell>
          <cell r="U53">
            <v>2</v>
          </cell>
          <cell r="V53">
            <v>0</v>
          </cell>
          <cell r="W53">
            <v>0</v>
          </cell>
          <cell r="X53">
            <v>1.6619999999999999</v>
          </cell>
          <cell r="Y53">
            <v>2</v>
          </cell>
          <cell r="Z53">
            <v>1.45</v>
          </cell>
          <cell r="AA53">
            <v>1</v>
          </cell>
          <cell r="AB53">
            <v>0</v>
          </cell>
          <cell r="AC53">
            <v>0</v>
          </cell>
          <cell r="AD53">
            <v>1.45</v>
          </cell>
          <cell r="AE53">
            <v>1</v>
          </cell>
          <cell r="AF53">
            <v>1.234</v>
          </cell>
          <cell r="AG53">
            <v>1</v>
          </cell>
          <cell r="AH53">
            <v>0</v>
          </cell>
          <cell r="AI53">
            <v>0</v>
          </cell>
          <cell r="AJ53">
            <v>1.234</v>
          </cell>
          <cell r="AK53">
            <v>1</v>
          </cell>
          <cell r="AL53">
            <v>0.98299999999999998</v>
          </cell>
          <cell r="AM53">
            <v>1</v>
          </cell>
          <cell r="AN53">
            <v>0</v>
          </cell>
          <cell r="AO53">
            <v>0</v>
          </cell>
          <cell r="AP53">
            <v>0.98299999999999998</v>
          </cell>
          <cell r="AQ53">
            <v>1</v>
          </cell>
          <cell r="AR53">
            <v>1.075</v>
          </cell>
          <cell r="AS53">
            <v>1</v>
          </cell>
          <cell r="AT53">
            <v>0</v>
          </cell>
          <cell r="AU53">
            <v>0</v>
          </cell>
          <cell r="AV53">
            <v>1.075</v>
          </cell>
          <cell r="AW53">
            <v>1</v>
          </cell>
          <cell r="AX53">
            <v>1</v>
          </cell>
          <cell r="AY53">
            <v>0</v>
          </cell>
          <cell r="AZ53">
            <v>1</v>
          </cell>
          <cell r="BA53">
            <v>1</v>
          </cell>
          <cell r="BB53">
            <v>0</v>
          </cell>
          <cell r="BC53">
            <v>1</v>
          </cell>
          <cell r="BD53">
            <v>1</v>
          </cell>
          <cell r="BE53">
            <v>0</v>
          </cell>
          <cell r="BF53">
            <v>1</v>
          </cell>
          <cell r="BG53">
            <v>1</v>
          </cell>
          <cell r="BH53">
            <v>1</v>
          </cell>
          <cell r="BI53">
            <v>1</v>
          </cell>
          <cell r="BJ53">
            <v>1</v>
          </cell>
          <cell r="BK53">
            <v>1</v>
          </cell>
          <cell r="BL53">
            <v>1</v>
          </cell>
          <cell r="BM53">
            <v>1</v>
          </cell>
          <cell r="BN53">
            <v>1</v>
          </cell>
          <cell r="BO53">
            <v>1</v>
          </cell>
          <cell r="BP53">
            <v>1</v>
          </cell>
          <cell r="BQ53">
            <v>1</v>
          </cell>
          <cell r="BR53">
            <v>1</v>
          </cell>
          <cell r="BS53">
            <v>1</v>
          </cell>
          <cell r="BT53">
            <v>1</v>
          </cell>
          <cell r="BU53">
            <v>1</v>
          </cell>
          <cell r="BV53">
            <v>1</v>
          </cell>
          <cell r="BW53">
            <v>1</v>
          </cell>
          <cell r="BX53">
            <v>1</v>
          </cell>
          <cell r="BY53">
            <v>1</v>
          </cell>
          <cell r="BZ53">
            <v>0</v>
          </cell>
          <cell r="CA53">
            <v>0</v>
          </cell>
          <cell r="CB53">
            <v>0</v>
          </cell>
        </row>
        <row r="54">
          <cell r="G54">
            <v>140</v>
          </cell>
          <cell r="H54">
            <v>9.41</v>
          </cell>
          <cell r="I54">
            <v>9</v>
          </cell>
          <cell r="J54">
            <v>0</v>
          </cell>
          <cell r="K54">
            <v>0</v>
          </cell>
          <cell r="L54">
            <v>9.41</v>
          </cell>
          <cell r="M54">
            <v>9</v>
          </cell>
          <cell r="N54">
            <v>14.24</v>
          </cell>
          <cell r="O54">
            <v>14</v>
          </cell>
          <cell r="P54">
            <v>0</v>
          </cell>
          <cell r="Q54">
            <v>0</v>
          </cell>
          <cell r="R54">
            <v>14.24</v>
          </cell>
          <cell r="S54">
            <v>14</v>
          </cell>
          <cell r="T54">
            <v>16.827999999999999</v>
          </cell>
          <cell r="U54">
            <v>17</v>
          </cell>
          <cell r="V54">
            <v>0</v>
          </cell>
          <cell r="W54">
            <v>0</v>
          </cell>
          <cell r="X54">
            <v>16.827999999999999</v>
          </cell>
          <cell r="Y54">
            <v>17</v>
          </cell>
          <cell r="Z54">
            <v>13.861000000000001</v>
          </cell>
          <cell r="AA54">
            <v>14</v>
          </cell>
          <cell r="AB54">
            <v>0</v>
          </cell>
          <cell r="AC54">
            <v>0</v>
          </cell>
          <cell r="AD54">
            <v>13.861000000000001</v>
          </cell>
          <cell r="AE54">
            <v>14</v>
          </cell>
          <cell r="AF54">
            <v>7.1369999999999996</v>
          </cell>
          <cell r="AG54">
            <v>7</v>
          </cell>
          <cell r="AH54">
            <v>0</v>
          </cell>
          <cell r="AI54">
            <v>0</v>
          </cell>
          <cell r="AJ54">
            <v>7.1369999999999996</v>
          </cell>
          <cell r="AK54">
            <v>7</v>
          </cell>
          <cell r="AL54">
            <v>0.55500000000000005</v>
          </cell>
          <cell r="AM54">
            <v>1</v>
          </cell>
          <cell r="AN54">
            <v>0</v>
          </cell>
          <cell r="AO54">
            <v>0</v>
          </cell>
          <cell r="AP54">
            <v>0.55500000000000005</v>
          </cell>
          <cell r="AQ54">
            <v>1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</row>
        <row r="55">
          <cell r="G55">
            <v>141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</row>
        <row r="56">
          <cell r="G56">
            <v>142</v>
          </cell>
          <cell r="H56">
            <v>18.023</v>
          </cell>
          <cell r="I56">
            <v>18</v>
          </cell>
          <cell r="J56">
            <v>0</v>
          </cell>
          <cell r="K56">
            <v>0</v>
          </cell>
          <cell r="L56">
            <v>18.023</v>
          </cell>
          <cell r="M56">
            <v>18</v>
          </cell>
          <cell r="N56">
            <v>20.39</v>
          </cell>
          <cell r="O56">
            <v>20</v>
          </cell>
          <cell r="P56">
            <v>0</v>
          </cell>
          <cell r="Q56">
            <v>0</v>
          </cell>
          <cell r="R56">
            <v>20.39</v>
          </cell>
          <cell r="S56">
            <v>20</v>
          </cell>
          <cell r="T56">
            <v>22.930999999999997</v>
          </cell>
          <cell r="U56">
            <v>23</v>
          </cell>
          <cell r="V56">
            <v>0</v>
          </cell>
          <cell r="W56">
            <v>0</v>
          </cell>
          <cell r="X56">
            <v>22.930999999999997</v>
          </cell>
          <cell r="Y56">
            <v>23</v>
          </cell>
          <cell r="Z56">
            <v>20.015000000000001</v>
          </cell>
          <cell r="AA56">
            <v>20</v>
          </cell>
          <cell r="AB56">
            <v>0</v>
          </cell>
          <cell r="AC56">
            <v>0</v>
          </cell>
          <cell r="AD56">
            <v>20.015000000000001</v>
          </cell>
          <cell r="AE56">
            <v>20</v>
          </cell>
          <cell r="AF56">
            <v>13.785</v>
          </cell>
          <cell r="AG56">
            <v>14</v>
          </cell>
          <cell r="AH56">
            <v>0</v>
          </cell>
          <cell r="AI56">
            <v>0</v>
          </cell>
          <cell r="AJ56">
            <v>13.785</v>
          </cell>
          <cell r="AK56">
            <v>14</v>
          </cell>
          <cell r="AL56">
            <v>18.702000000000002</v>
          </cell>
          <cell r="AM56">
            <v>19</v>
          </cell>
          <cell r="AN56">
            <v>0</v>
          </cell>
          <cell r="AO56">
            <v>0</v>
          </cell>
          <cell r="AP56">
            <v>18.702000000000002</v>
          </cell>
          <cell r="AQ56">
            <v>19</v>
          </cell>
          <cell r="AR56">
            <v>8.8689999999999998</v>
          </cell>
          <cell r="AS56">
            <v>9</v>
          </cell>
          <cell r="AT56">
            <v>0</v>
          </cell>
          <cell r="AU56">
            <v>0</v>
          </cell>
          <cell r="AV56">
            <v>8.8689999999999998</v>
          </cell>
          <cell r="AW56">
            <v>9</v>
          </cell>
          <cell r="AX56">
            <v>9</v>
          </cell>
          <cell r="AY56">
            <v>0</v>
          </cell>
          <cell r="AZ56">
            <v>9</v>
          </cell>
          <cell r="BA56">
            <v>9</v>
          </cell>
          <cell r="BB56">
            <v>0</v>
          </cell>
          <cell r="BC56">
            <v>9</v>
          </cell>
          <cell r="BD56">
            <v>9</v>
          </cell>
          <cell r="BE56">
            <v>0</v>
          </cell>
          <cell r="BF56">
            <v>9</v>
          </cell>
          <cell r="BG56">
            <v>9</v>
          </cell>
          <cell r="BH56">
            <v>9</v>
          </cell>
          <cell r="BI56">
            <v>9</v>
          </cell>
          <cell r="BJ56">
            <v>9</v>
          </cell>
          <cell r="BK56">
            <v>9</v>
          </cell>
          <cell r="BL56">
            <v>9</v>
          </cell>
          <cell r="BM56">
            <v>9</v>
          </cell>
          <cell r="BN56">
            <v>8</v>
          </cell>
          <cell r="BO56">
            <v>8</v>
          </cell>
          <cell r="BP56">
            <v>7</v>
          </cell>
          <cell r="BQ56">
            <v>7</v>
          </cell>
          <cell r="BR56">
            <v>6</v>
          </cell>
          <cell r="BS56">
            <v>6</v>
          </cell>
          <cell r="BT56">
            <v>6</v>
          </cell>
          <cell r="BU56">
            <v>6</v>
          </cell>
          <cell r="BV56">
            <v>6</v>
          </cell>
          <cell r="BW56">
            <v>6</v>
          </cell>
          <cell r="BX56">
            <v>5</v>
          </cell>
          <cell r="BY56">
            <v>4</v>
          </cell>
          <cell r="BZ56">
            <v>2</v>
          </cell>
          <cell r="CA56">
            <v>1</v>
          </cell>
          <cell r="CB56">
            <v>0</v>
          </cell>
        </row>
        <row r="57">
          <cell r="G57">
            <v>143</v>
          </cell>
          <cell r="H57">
            <v>4013.5650000000001</v>
          </cell>
          <cell r="I57">
            <v>4014</v>
          </cell>
          <cell r="J57">
            <v>2</v>
          </cell>
          <cell r="K57">
            <v>0</v>
          </cell>
          <cell r="L57">
            <v>4011.5650000000001</v>
          </cell>
          <cell r="M57">
            <v>4012</v>
          </cell>
          <cell r="N57">
            <v>3816.7609999999991</v>
          </cell>
          <cell r="O57">
            <v>3817</v>
          </cell>
          <cell r="P57">
            <v>0</v>
          </cell>
          <cell r="Q57">
            <v>0</v>
          </cell>
          <cell r="R57">
            <v>3816.7609999999991</v>
          </cell>
          <cell r="S57">
            <v>3817</v>
          </cell>
          <cell r="T57">
            <v>4084.3339999999998</v>
          </cell>
          <cell r="U57">
            <v>4084</v>
          </cell>
          <cell r="V57">
            <v>5</v>
          </cell>
          <cell r="W57">
            <v>12</v>
          </cell>
          <cell r="X57">
            <v>4067.3339999999998</v>
          </cell>
          <cell r="Y57">
            <v>4067</v>
          </cell>
          <cell r="Z57">
            <v>3546.4030000000002</v>
          </cell>
          <cell r="AA57">
            <v>3546</v>
          </cell>
          <cell r="AB57">
            <v>3</v>
          </cell>
          <cell r="AC57">
            <v>0</v>
          </cell>
          <cell r="AD57">
            <v>3543.4030000000002</v>
          </cell>
          <cell r="AE57">
            <v>3543</v>
          </cell>
          <cell r="AF57">
            <v>3443.7909999999997</v>
          </cell>
          <cell r="AG57">
            <v>3444</v>
          </cell>
          <cell r="AH57">
            <v>3</v>
          </cell>
          <cell r="AI57">
            <v>0</v>
          </cell>
          <cell r="AJ57">
            <v>3440.7909999999997</v>
          </cell>
          <cell r="AK57">
            <v>3441</v>
          </cell>
          <cell r="AL57">
            <v>3404.5070000000005</v>
          </cell>
          <cell r="AM57">
            <v>3405</v>
          </cell>
          <cell r="AN57">
            <v>2</v>
          </cell>
          <cell r="AO57">
            <v>0</v>
          </cell>
          <cell r="AP57">
            <v>3402.5070000000005</v>
          </cell>
          <cell r="AQ57">
            <v>3403</v>
          </cell>
          <cell r="AR57">
            <v>3120.0360000000005</v>
          </cell>
          <cell r="AS57">
            <v>3120</v>
          </cell>
          <cell r="AT57">
            <v>1</v>
          </cell>
          <cell r="AU57">
            <v>8</v>
          </cell>
          <cell r="AV57">
            <v>3111.0360000000005</v>
          </cell>
          <cell r="AW57">
            <v>3111</v>
          </cell>
          <cell r="AX57">
            <v>3470</v>
          </cell>
          <cell r="AY57">
            <v>0</v>
          </cell>
          <cell r="AZ57">
            <v>3470</v>
          </cell>
          <cell r="BA57">
            <v>3503</v>
          </cell>
          <cell r="BB57">
            <v>0</v>
          </cell>
          <cell r="BC57">
            <v>3503</v>
          </cell>
          <cell r="BD57">
            <v>3553</v>
          </cell>
          <cell r="BE57">
            <v>0</v>
          </cell>
          <cell r="BF57">
            <v>3553</v>
          </cell>
          <cell r="BG57">
            <v>3639</v>
          </cell>
          <cell r="BH57">
            <v>3721</v>
          </cell>
          <cell r="BI57">
            <v>3804</v>
          </cell>
          <cell r="BJ57">
            <v>3886</v>
          </cell>
          <cell r="BK57">
            <v>3967</v>
          </cell>
          <cell r="BL57">
            <v>4050</v>
          </cell>
          <cell r="BM57">
            <v>4132</v>
          </cell>
          <cell r="BN57">
            <v>4186</v>
          </cell>
          <cell r="BO57">
            <v>4243</v>
          </cell>
          <cell r="BP57">
            <v>4297</v>
          </cell>
          <cell r="BQ57">
            <v>4354</v>
          </cell>
          <cell r="BR57">
            <v>4408</v>
          </cell>
          <cell r="BS57">
            <v>4493</v>
          </cell>
          <cell r="BT57">
            <v>4578</v>
          </cell>
          <cell r="BU57">
            <v>4663</v>
          </cell>
          <cell r="BV57">
            <v>4748</v>
          </cell>
          <cell r="BW57">
            <v>4833</v>
          </cell>
          <cell r="BX57">
            <v>3935</v>
          </cell>
          <cell r="BY57">
            <v>2951</v>
          </cell>
          <cell r="BZ57">
            <v>1968</v>
          </cell>
          <cell r="CA57">
            <v>984</v>
          </cell>
          <cell r="CB57">
            <v>0</v>
          </cell>
        </row>
        <row r="58">
          <cell r="G58">
            <v>144</v>
          </cell>
          <cell r="H58">
            <v>16615.398000000001</v>
          </cell>
          <cell r="I58">
            <v>16616</v>
          </cell>
          <cell r="J58">
            <v>10</v>
          </cell>
          <cell r="K58">
            <v>0</v>
          </cell>
          <cell r="L58">
            <v>16605.398000000001</v>
          </cell>
          <cell r="M58">
            <v>16606</v>
          </cell>
          <cell r="N58">
            <v>17207.556999999997</v>
          </cell>
          <cell r="O58">
            <v>17208</v>
          </cell>
          <cell r="P58">
            <v>-56</v>
          </cell>
          <cell r="Q58">
            <v>0</v>
          </cell>
          <cell r="R58">
            <v>17263.556999999997</v>
          </cell>
          <cell r="S58">
            <v>17264</v>
          </cell>
          <cell r="T58">
            <v>17416.109</v>
          </cell>
          <cell r="U58">
            <v>17416</v>
          </cell>
          <cell r="V58">
            <v>117</v>
          </cell>
          <cell r="W58">
            <v>52</v>
          </cell>
          <cell r="X58">
            <v>17247.109</v>
          </cell>
          <cell r="Y58">
            <v>17247</v>
          </cell>
          <cell r="Z58">
            <v>16670.421999999999</v>
          </cell>
          <cell r="AA58">
            <v>16670</v>
          </cell>
          <cell r="AB58">
            <v>137</v>
          </cell>
          <cell r="AC58">
            <v>0</v>
          </cell>
          <cell r="AD58">
            <v>16533.421999999999</v>
          </cell>
          <cell r="AE58">
            <v>16533</v>
          </cell>
          <cell r="AF58">
            <v>16439.032999999999</v>
          </cell>
          <cell r="AG58">
            <v>16439</v>
          </cell>
          <cell r="AH58">
            <v>62</v>
          </cell>
          <cell r="AI58">
            <v>0</v>
          </cell>
          <cell r="AJ58">
            <v>16377.032999999999</v>
          </cell>
          <cell r="AK58">
            <v>16377</v>
          </cell>
          <cell r="AL58">
            <v>16144.55</v>
          </cell>
          <cell r="AM58">
            <v>16145</v>
          </cell>
          <cell r="AN58">
            <v>25</v>
          </cell>
          <cell r="AO58">
            <v>0</v>
          </cell>
          <cell r="AP58">
            <v>16119.55</v>
          </cell>
          <cell r="AQ58">
            <v>16120</v>
          </cell>
          <cell r="AR58">
            <v>15093.062</v>
          </cell>
          <cell r="AS58">
            <v>15093</v>
          </cell>
          <cell r="AT58">
            <v>1</v>
          </cell>
          <cell r="AU58">
            <v>43</v>
          </cell>
          <cell r="AV58">
            <v>15049.062</v>
          </cell>
          <cell r="AW58">
            <v>15049</v>
          </cell>
          <cell r="AX58">
            <v>14730</v>
          </cell>
          <cell r="AY58">
            <v>0</v>
          </cell>
          <cell r="AZ58">
            <v>14730</v>
          </cell>
          <cell r="BA58">
            <v>14621</v>
          </cell>
          <cell r="BB58">
            <v>0</v>
          </cell>
          <cell r="BC58">
            <v>14621</v>
          </cell>
          <cell r="BD58">
            <v>14639</v>
          </cell>
          <cell r="BE58">
            <v>0</v>
          </cell>
          <cell r="BF58">
            <v>14639</v>
          </cell>
          <cell r="BG58">
            <v>14695</v>
          </cell>
          <cell r="BH58">
            <v>14852</v>
          </cell>
          <cell r="BI58">
            <v>15010</v>
          </cell>
          <cell r="BJ58">
            <v>15167</v>
          </cell>
          <cell r="BK58">
            <v>15323</v>
          </cell>
          <cell r="BL58">
            <v>15481</v>
          </cell>
          <cell r="BM58">
            <v>15638</v>
          </cell>
          <cell r="BN58">
            <v>15737</v>
          </cell>
          <cell r="BO58">
            <v>15837</v>
          </cell>
          <cell r="BP58">
            <v>15934</v>
          </cell>
          <cell r="BQ58">
            <v>16034</v>
          </cell>
          <cell r="BR58">
            <v>16132</v>
          </cell>
          <cell r="BS58">
            <v>16260</v>
          </cell>
          <cell r="BT58">
            <v>16389</v>
          </cell>
          <cell r="BU58">
            <v>16517</v>
          </cell>
          <cell r="BV58">
            <v>16646</v>
          </cell>
          <cell r="BW58">
            <v>16764</v>
          </cell>
          <cell r="BX58">
            <v>16483</v>
          </cell>
          <cell r="BY58">
            <v>12363</v>
          </cell>
          <cell r="BZ58">
            <v>8241</v>
          </cell>
          <cell r="CA58">
            <v>4121</v>
          </cell>
          <cell r="CB58">
            <v>0</v>
          </cell>
        </row>
        <row r="59">
          <cell r="G59">
            <v>145</v>
          </cell>
          <cell r="H59">
            <v>30192.11</v>
          </cell>
          <cell r="I59">
            <v>30192</v>
          </cell>
          <cell r="J59">
            <v>-28</v>
          </cell>
          <cell r="K59">
            <v>0</v>
          </cell>
          <cell r="L59">
            <v>30220.11</v>
          </cell>
          <cell r="M59">
            <v>30220</v>
          </cell>
          <cell r="N59">
            <v>31450.858999999997</v>
          </cell>
          <cell r="O59">
            <v>31451</v>
          </cell>
          <cell r="P59">
            <v>-161</v>
          </cell>
          <cell r="Q59">
            <v>0</v>
          </cell>
          <cell r="R59">
            <v>31611.858999999997</v>
          </cell>
          <cell r="S59">
            <v>31612</v>
          </cell>
          <cell r="T59">
            <v>32144.605</v>
          </cell>
          <cell r="U59">
            <v>32145</v>
          </cell>
          <cell r="V59">
            <v>243</v>
          </cell>
          <cell r="W59">
            <v>88</v>
          </cell>
          <cell r="X59">
            <v>31813.605</v>
          </cell>
          <cell r="Y59">
            <v>31814</v>
          </cell>
          <cell r="Z59">
            <v>31183.904999999999</v>
          </cell>
          <cell r="AA59">
            <v>31184</v>
          </cell>
          <cell r="AB59">
            <v>284</v>
          </cell>
          <cell r="AC59">
            <v>0</v>
          </cell>
          <cell r="AD59">
            <v>30899.904999999999</v>
          </cell>
          <cell r="AE59">
            <v>30900</v>
          </cell>
          <cell r="AF59">
            <v>30635.85</v>
          </cell>
          <cell r="AG59">
            <v>30636</v>
          </cell>
          <cell r="AH59">
            <v>103</v>
          </cell>
          <cell r="AI59">
            <v>0</v>
          </cell>
          <cell r="AJ59">
            <v>30532.85</v>
          </cell>
          <cell r="AK59">
            <v>30533</v>
          </cell>
          <cell r="AL59">
            <v>29810.15</v>
          </cell>
          <cell r="AM59">
            <v>29810</v>
          </cell>
          <cell r="AN59">
            <v>-116</v>
          </cell>
          <cell r="AO59">
            <v>0</v>
          </cell>
          <cell r="AP59">
            <v>29926.15</v>
          </cell>
          <cell r="AQ59">
            <v>29926</v>
          </cell>
          <cell r="AR59">
            <v>28598.884000000005</v>
          </cell>
          <cell r="AS59">
            <v>28599</v>
          </cell>
          <cell r="AT59">
            <v>-85</v>
          </cell>
          <cell r="AU59">
            <v>79</v>
          </cell>
          <cell r="AV59">
            <v>28604.884000000005</v>
          </cell>
          <cell r="AW59">
            <v>28605</v>
          </cell>
          <cell r="AX59">
            <v>28282</v>
          </cell>
          <cell r="AY59">
            <v>0</v>
          </cell>
          <cell r="AZ59">
            <v>28282</v>
          </cell>
          <cell r="BA59">
            <v>28076</v>
          </cell>
          <cell r="BB59">
            <v>0</v>
          </cell>
          <cell r="BC59">
            <v>28076</v>
          </cell>
          <cell r="BD59">
            <v>27980</v>
          </cell>
          <cell r="BE59">
            <v>0</v>
          </cell>
          <cell r="BF59">
            <v>27980</v>
          </cell>
          <cell r="BG59">
            <v>28036</v>
          </cell>
          <cell r="BH59">
            <v>28177</v>
          </cell>
          <cell r="BI59">
            <v>28319</v>
          </cell>
          <cell r="BJ59">
            <v>28460</v>
          </cell>
          <cell r="BK59">
            <v>28599</v>
          </cell>
          <cell r="BL59">
            <v>28741</v>
          </cell>
          <cell r="BM59">
            <v>28882</v>
          </cell>
          <cell r="BN59">
            <v>26538</v>
          </cell>
          <cell r="BO59">
            <v>24195</v>
          </cell>
          <cell r="BP59">
            <v>21849</v>
          </cell>
          <cell r="BQ59">
            <v>19506</v>
          </cell>
          <cell r="BR59">
            <v>17161</v>
          </cell>
          <cell r="BS59">
            <v>17249</v>
          </cell>
          <cell r="BT59">
            <v>17338</v>
          </cell>
          <cell r="BU59">
            <v>17426</v>
          </cell>
          <cell r="BV59">
            <v>17515</v>
          </cell>
          <cell r="BW59">
            <v>17593</v>
          </cell>
          <cell r="BX59">
            <v>19404</v>
          </cell>
          <cell r="BY59">
            <v>14920</v>
          </cell>
          <cell r="BZ59">
            <v>10435</v>
          </cell>
          <cell r="CA59">
            <v>5951</v>
          </cell>
          <cell r="CB59">
            <v>1466</v>
          </cell>
        </row>
        <row r="60">
          <cell r="G60">
            <v>100</v>
          </cell>
          <cell r="H60">
            <v>746.28699999999992</v>
          </cell>
          <cell r="I60">
            <v>746</v>
          </cell>
          <cell r="J60">
            <v>0</v>
          </cell>
          <cell r="K60">
            <v>0</v>
          </cell>
          <cell r="L60">
            <v>746.28699999999992</v>
          </cell>
          <cell r="M60">
            <v>746</v>
          </cell>
          <cell r="N60">
            <v>698.44</v>
          </cell>
          <cell r="O60">
            <v>699</v>
          </cell>
          <cell r="P60">
            <v>0</v>
          </cell>
          <cell r="Q60">
            <v>0</v>
          </cell>
          <cell r="R60">
            <v>698.44</v>
          </cell>
          <cell r="S60">
            <v>699</v>
          </cell>
          <cell r="T60">
            <v>666.85299999999995</v>
          </cell>
          <cell r="U60">
            <v>667</v>
          </cell>
          <cell r="V60">
            <v>0</v>
          </cell>
          <cell r="W60">
            <v>1</v>
          </cell>
          <cell r="X60">
            <v>665.85299999999995</v>
          </cell>
          <cell r="Y60">
            <v>666</v>
          </cell>
          <cell r="Z60">
            <v>646.74700000000007</v>
          </cell>
          <cell r="AA60">
            <v>647</v>
          </cell>
          <cell r="AB60">
            <v>0</v>
          </cell>
          <cell r="AC60">
            <v>0</v>
          </cell>
          <cell r="AD60">
            <v>646.74700000000007</v>
          </cell>
          <cell r="AE60">
            <v>647</v>
          </cell>
          <cell r="AF60">
            <v>628.38099999999997</v>
          </cell>
          <cell r="AG60">
            <v>629</v>
          </cell>
          <cell r="AH60">
            <v>0</v>
          </cell>
          <cell r="AI60">
            <v>0</v>
          </cell>
          <cell r="AJ60">
            <v>628.38099999999997</v>
          </cell>
          <cell r="AK60">
            <v>629</v>
          </cell>
          <cell r="AL60">
            <v>601.71900000000005</v>
          </cell>
          <cell r="AM60">
            <v>601</v>
          </cell>
          <cell r="AN60">
            <v>0</v>
          </cell>
          <cell r="AO60">
            <v>0</v>
          </cell>
          <cell r="AP60">
            <v>601.71900000000005</v>
          </cell>
          <cell r="AQ60">
            <v>601</v>
          </cell>
          <cell r="AR60">
            <v>583.53399999999999</v>
          </cell>
          <cell r="AS60">
            <v>583</v>
          </cell>
          <cell r="AT60">
            <v>0</v>
          </cell>
          <cell r="AU60">
            <v>1</v>
          </cell>
          <cell r="AV60">
            <v>582.53399999999999</v>
          </cell>
          <cell r="AW60">
            <v>582</v>
          </cell>
          <cell r="AX60">
            <v>573</v>
          </cell>
          <cell r="AY60">
            <v>0</v>
          </cell>
          <cell r="AZ60">
            <v>573</v>
          </cell>
          <cell r="BA60">
            <v>568</v>
          </cell>
          <cell r="BB60">
            <v>0</v>
          </cell>
          <cell r="BC60">
            <v>568</v>
          </cell>
          <cell r="BD60">
            <v>563</v>
          </cell>
          <cell r="BE60">
            <v>0</v>
          </cell>
          <cell r="BF60">
            <v>563</v>
          </cell>
          <cell r="BG60">
            <v>558</v>
          </cell>
          <cell r="BH60">
            <v>554</v>
          </cell>
          <cell r="BI60">
            <v>550</v>
          </cell>
          <cell r="BJ60">
            <v>546</v>
          </cell>
          <cell r="BK60">
            <v>541</v>
          </cell>
          <cell r="BL60">
            <v>537</v>
          </cell>
          <cell r="BM60">
            <v>533</v>
          </cell>
          <cell r="BN60">
            <v>539</v>
          </cell>
          <cell r="BO60">
            <v>544</v>
          </cell>
          <cell r="BP60">
            <v>549</v>
          </cell>
          <cell r="BQ60">
            <v>554</v>
          </cell>
          <cell r="BR60">
            <v>560</v>
          </cell>
          <cell r="BS60">
            <v>560</v>
          </cell>
          <cell r="BT60">
            <v>560</v>
          </cell>
          <cell r="BU60">
            <v>560</v>
          </cell>
          <cell r="BV60">
            <v>560</v>
          </cell>
          <cell r="BW60">
            <v>560</v>
          </cell>
          <cell r="BX60">
            <v>560</v>
          </cell>
          <cell r="BY60">
            <v>560</v>
          </cell>
          <cell r="BZ60">
            <v>560</v>
          </cell>
          <cell r="CA60">
            <v>560</v>
          </cell>
          <cell r="CB60">
            <v>560</v>
          </cell>
        </row>
        <row r="62">
          <cell r="G62">
            <v>146</v>
          </cell>
          <cell r="H62">
            <v>13576.712</v>
          </cell>
          <cell r="I62">
            <v>13576</v>
          </cell>
          <cell r="J62">
            <v>-38</v>
          </cell>
          <cell r="K62">
            <v>0</v>
          </cell>
          <cell r="L62">
            <v>13614.712</v>
          </cell>
          <cell r="M62">
            <v>13614</v>
          </cell>
          <cell r="N62">
            <v>14243.302000000001</v>
          </cell>
          <cell r="O62">
            <v>14243</v>
          </cell>
          <cell r="P62">
            <v>-105</v>
          </cell>
          <cell r="Q62">
            <v>0</v>
          </cell>
          <cell r="R62">
            <v>14348.302000000001</v>
          </cell>
          <cell r="S62">
            <v>14348</v>
          </cell>
          <cell r="T62">
            <v>14728.496000000005</v>
          </cell>
          <cell r="U62">
            <v>14729</v>
          </cell>
          <cell r="V62">
            <v>126</v>
          </cell>
          <cell r="W62">
            <v>36</v>
          </cell>
          <cell r="X62">
            <v>14566.496000000005</v>
          </cell>
          <cell r="Y62">
            <v>14567</v>
          </cell>
          <cell r="Z62">
            <v>14513.483</v>
          </cell>
          <cell r="AA62">
            <v>14514</v>
          </cell>
          <cell r="AB62">
            <v>147</v>
          </cell>
          <cell r="AC62">
            <v>0</v>
          </cell>
          <cell r="AD62">
            <v>14366.483</v>
          </cell>
          <cell r="AE62">
            <v>14367</v>
          </cell>
          <cell r="AF62">
            <v>14196.816999999997</v>
          </cell>
          <cell r="AG62">
            <v>14197</v>
          </cell>
          <cell r="AH62">
            <v>41</v>
          </cell>
          <cell r="AI62">
            <v>0</v>
          </cell>
          <cell r="AJ62">
            <v>14155.816999999997</v>
          </cell>
          <cell r="AK62">
            <v>14156</v>
          </cell>
          <cell r="AL62">
            <v>13665.6</v>
          </cell>
          <cell r="AM62">
            <v>13665</v>
          </cell>
          <cell r="AN62">
            <v>-141</v>
          </cell>
          <cell r="AO62">
            <v>0</v>
          </cell>
          <cell r="AP62">
            <v>13806.6</v>
          </cell>
          <cell r="AQ62">
            <v>13806</v>
          </cell>
          <cell r="AR62">
            <v>13505.822</v>
          </cell>
          <cell r="AS62">
            <v>13506</v>
          </cell>
          <cell r="AT62">
            <v>-86</v>
          </cell>
          <cell r="AU62">
            <v>36</v>
          </cell>
          <cell r="AV62">
            <v>13555.822</v>
          </cell>
          <cell r="AW62">
            <v>13556</v>
          </cell>
          <cell r="AX62">
            <v>13552</v>
          </cell>
          <cell r="AY62">
            <v>0</v>
          </cell>
          <cell r="AZ62">
            <v>13552</v>
          </cell>
          <cell r="BA62">
            <v>13455</v>
          </cell>
          <cell r="BB62">
            <v>0</v>
          </cell>
          <cell r="BC62">
            <v>13455</v>
          </cell>
          <cell r="BD62">
            <v>13341</v>
          </cell>
          <cell r="BE62">
            <v>0</v>
          </cell>
          <cell r="BF62">
            <v>13341</v>
          </cell>
          <cell r="BG62">
            <v>13341</v>
          </cell>
          <cell r="BH62">
            <v>13325</v>
          </cell>
          <cell r="BI62">
            <v>13309</v>
          </cell>
          <cell r="BJ62">
            <v>13293</v>
          </cell>
          <cell r="BK62">
            <v>13276</v>
          </cell>
          <cell r="BL62">
            <v>13260</v>
          </cell>
          <cell r="BM62">
            <v>13244</v>
          </cell>
          <cell r="BN62">
            <v>10801</v>
          </cell>
          <cell r="BO62">
            <v>8358</v>
          </cell>
          <cell r="BP62">
            <v>5915</v>
          </cell>
          <cell r="BQ62">
            <v>3472</v>
          </cell>
          <cell r="BR62">
            <v>1029</v>
          </cell>
          <cell r="BS62">
            <v>989</v>
          </cell>
          <cell r="BT62">
            <v>949</v>
          </cell>
          <cell r="BU62">
            <v>909</v>
          </cell>
          <cell r="BV62">
            <v>869</v>
          </cell>
          <cell r="BW62">
            <v>829</v>
          </cell>
          <cell r="BX62">
            <v>2921</v>
          </cell>
          <cell r="BY62">
            <v>2557</v>
          </cell>
          <cell r="BZ62">
            <v>2194</v>
          </cell>
          <cell r="CA62">
            <v>1830</v>
          </cell>
          <cell r="CB62">
            <v>1466</v>
          </cell>
        </row>
        <row r="63">
          <cell r="G63">
            <v>147</v>
          </cell>
          <cell r="H63">
            <v>7808.7950000000001</v>
          </cell>
          <cell r="I63">
            <v>7810</v>
          </cell>
          <cell r="J63">
            <v>10</v>
          </cell>
          <cell r="K63">
            <v>0</v>
          </cell>
          <cell r="L63">
            <v>7798.7950000000001</v>
          </cell>
          <cell r="M63">
            <v>7800</v>
          </cell>
          <cell r="N63">
            <v>8633.241</v>
          </cell>
          <cell r="O63">
            <v>8633</v>
          </cell>
          <cell r="P63">
            <v>-56</v>
          </cell>
          <cell r="Q63">
            <v>0</v>
          </cell>
          <cell r="R63">
            <v>8689.241</v>
          </cell>
          <cell r="S63">
            <v>8689</v>
          </cell>
          <cell r="T63">
            <v>8552.3420000000006</v>
          </cell>
          <cell r="U63">
            <v>8552</v>
          </cell>
          <cell r="V63">
            <v>117</v>
          </cell>
          <cell r="W63">
            <v>26</v>
          </cell>
          <cell r="X63">
            <v>8409.3420000000006</v>
          </cell>
          <cell r="Y63">
            <v>8409</v>
          </cell>
          <cell r="Z63">
            <v>8381.5869999999995</v>
          </cell>
          <cell r="AA63">
            <v>8381</v>
          </cell>
          <cell r="AB63">
            <v>137</v>
          </cell>
          <cell r="AC63">
            <v>0</v>
          </cell>
          <cell r="AD63">
            <v>8244.5869999999995</v>
          </cell>
          <cell r="AE63">
            <v>8244</v>
          </cell>
          <cell r="AF63">
            <v>8285.4169999999995</v>
          </cell>
          <cell r="AG63">
            <v>8285</v>
          </cell>
          <cell r="AH63">
            <v>62</v>
          </cell>
          <cell r="AI63">
            <v>0</v>
          </cell>
          <cell r="AJ63">
            <v>8223.4169999999995</v>
          </cell>
          <cell r="AK63">
            <v>8223</v>
          </cell>
          <cell r="AL63">
            <v>8129.8819999999996</v>
          </cell>
          <cell r="AM63">
            <v>8130</v>
          </cell>
          <cell r="AN63">
            <v>25</v>
          </cell>
          <cell r="AO63">
            <v>0</v>
          </cell>
          <cell r="AP63">
            <v>8104.8819999999996</v>
          </cell>
          <cell r="AQ63">
            <v>8105</v>
          </cell>
          <cell r="AR63">
            <v>7562.6010000000006</v>
          </cell>
          <cell r="AS63">
            <v>7563</v>
          </cell>
          <cell r="AT63">
            <v>1</v>
          </cell>
          <cell r="AU63">
            <v>22</v>
          </cell>
          <cell r="AV63">
            <v>7539.6010000000006</v>
          </cell>
          <cell r="AW63">
            <v>7540</v>
          </cell>
          <cell r="AX63">
            <v>6898</v>
          </cell>
          <cell r="AY63">
            <v>0</v>
          </cell>
          <cell r="AZ63">
            <v>6898</v>
          </cell>
          <cell r="BA63">
            <v>6784</v>
          </cell>
          <cell r="BB63">
            <v>0</v>
          </cell>
          <cell r="BC63">
            <v>6784</v>
          </cell>
          <cell r="BD63">
            <v>6742</v>
          </cell>
          <cell r="BE63">
            <v>0</v>
          </cell>
          <cell r="BF63">
            <v>6742</v>
          </cell>
          <cell r="BG63">
            <v>6729</v>
          </cell>
          <cell r="BH63">
            <v>6791</v>
          </cell>
          <cell r="BI63">
            <v>6854</v>
          </cell>
          <cell r="BJ63">
            <v>6916</v>
          </cell>
          <cell r="BK63">
            <v>6978</v>
          </cell>
          <cell r="BL63">
            <v>7041</v>
          </cell>
          <cell r="BM63">
            <v>7103</v>
          </cell>
          <cell r="BN63">
            <v>7134</v>
          </cell>
          <cell r="BO63">
            <v>7165</v>
          </cell>
          <cell r="BP63">
            <v>7195</v>
          </cell>
          <cell r="BQ63">
            <v>7226</v>
          </cell>
          <cell r="BR63">
            <v>7256</v>
          </cell>
          <cell r="BS63">
            <v>7286</v>
          </cell>
          <cell r="BT63">
            <v>7317</v>
          </cell>
          <cell r="BU63">
            <v>7347</v>
          </cell>
          <cell r="BV63">
            <v>7378</v>
          </cell>
          <cell r="BW63">
            <v>7398</v>
          </cell>
          <cell r="BX63">
            <v>8596</v>
          </cell>
          <cell r="BY63">
            <v>6447</v>
          </cell>
          <cell r="BZ63">
            <v>4298</v>
          </cell>
          <cell r="CA63">
            <v>2149</v>
          </cell>
          <cell r="CB63">
            <v>0</v>
          </cell>
        </row>
        <row r="64">
          <cell r="G64">
            <v>148</v>
          </cell>
          <cell r="H64">
            <v>8806.603000000001</v>
          </cell>
          <cell r="I64">
            <v>8806</v>
          </cell>
          <cell r="J64">
            <v>0</v>
          </cell>
          <cell r="K64">
            <v>0</v>
          </cell>
          <cell r="L64">
            <v>8806.603000000001</v>
          </cell>
          <cell r="M64">
            <v>8806</v>
          </cell>
          <cell r="N64">
            <v>8574.3159999999934</v>
          </cell>
          <cell r="O64">
            <v>8575</v>
          </cell>
          <cell r="P64">
            <v>0</v>
          </cell>
          <cell r="Q64">
            <v>0</v>
          </cell>
          <cell r="R64">
            <v>8574.3159999999934</v>
          </cell>
          <cell r="S64">
            <v>8575</v>
          </cell>
          <cell r="T64">
            <v>8863.7669999999962</v>
          </cell>
          <cell r="U64">
            <v>8864</v>
          </cell>
          <cell r="V64">
            <v>0</v>
          </cell>
          <cell r="W64">
            <v>26</v>
          </cell>
          <cell r="X64">
            <v>8837.7669999999962</v>
          </cell>
          <cell r="Y64">
            <v>8838</v>
          </cell>
          <cell r="Z64">
            <v>8288.8350000000064</v>
          </cell>
          <cell r="AA64">
            <v>8289</v>
          </cell>
          <cell r="AB64">
            <v>0</v>
          </cell>
          <cell r="AC64">
            <v>0</v>
          </cell>
          <cell r="AD64">
            <v>8288.8350000000064</v>
          </cell>
          <cell r="AE64">
            <v>8289</v>
          </cell>
          <cell r="AF64">
            <v>8153.6159999999963</v>
          </cell>
          <cell r="AG64">
            <v>8154</v>
          </cell>
          <cell r="AH64">
            <v>0</v>
          </cell>
          <cell r="AI64">
            <v>0</v>
          </cell>
          <cell r="AJ64">
            <v>8153.6159999999982</v>
          </cell>
          <cell r="AK64">
            <v>8154</v>
          </cell>
          <cell r="AL64">
            <v>8014.6680000000051</v>
          </cell>
          <cell r="AM64">
            <v>8015</v>
          </cell>
          <cell r="AN64">
            <v>0</v>
          </cell>
          <cell r="AO64">
            <v>0</v>
          </cell>
          <cell r="AP64">
            <v>8014.6680000000051</v>
          </cell>
          <cell r="AQ64">
            <v>8015</v>
          </cell>
          <cell r="AR64">
            <v>7530.4609999999984</v>
          </cell>
          <cell r="AS64">
            <v>7530</v>
          </cell>
          <cell r="AT64">
            <v>0</v>
          </cell>
          <cell r="AU64">
            <v>21</v>
          </cell>
          <cell r="AV64">
            <v>7509.4609999999984</v>
          </cell>
          <cell r="AW64">
            <v>7509</v>
          </cell>
          <cell r="AX64">
            <v>7832</v>
          </cell>
          <cell r="AY64">
            <v>0</v>
          </cell>
          <cell r="AZ64">
            <v>7832</v>
          </cell>
          <cell r="BA64">
            <v>7837</v>
          </cell>
          <cell r="BB64">
            <v>0</v>
          </cell>
          <cell r="BC64">
            <v>7837</v>
          </cell>
          <cell r="BD64">
            <v>7897</v>
          </cell>
          <cell r="BE64">
            <v>0</v>
          </cell>
          <cell r="BF64">
            <v>7897</v>
          </cell>
          <cell r="BG64">
            <v>7966</v>
          </cell>
          <cell r="BH64">
            <v>8061</v>
          </cell>
          <cell r="BI64">
            <v>8156</v>
          </cell>
          <cell r="BJ64">
            <v>8251</v>
          </cell>
          <cell r="BK64">
            <v>8345</v>
          </cell>
          <cell r="BL64">
            <v>8440</v>
          </cell>
          <cell r="BM64">
            <v>8535</v>
          </cell>
          <cell r="BN64">
            <v>8603</v>
          </cell>
          <cell r="BO64">
            <v>8672</v>
          </cell>
          <cell r="BP64">
            <v>8739</v>
          </cell>
          <cell r="BQ64">
            <v>8808</v>
          </cell>
          <cell r="BR64">
            <v>8876</v>
          </cell>
          <cell r="BS64">
            <v>8974</v>
          </cell>
          <cell r="BT64">
            <v>9072</v>
          </cell>
          <cell r="BU64">
            <v>9170</v>
          </cell>
          <cell r="BV64">
            <v>9268</v>
          </cell>
          <cell r="BW64">
            <v>9366</v>
          </cell>
          <cell r="BX64">
            <v>7887</v>
          </cell>
          <cell r="BY64">
            <v>5916</v>
          </cell>
          <cell r="BZ64">
            <v>3943</v>
          </cell>
          <cell r="CA64">
            <v>1972</v>
          </cell>
          <cell r="CB64">
            <v>0</v>
          </cell>
        </row>
        <row r="65">
          <cell r="G65">
            <v>149</v>
          </cell>
          <cell r="H65">
            <v>30192.11</v>
          </cell>
          <cell r="I65">
            <v>30192</v>
          </cell>
          <cell r="J65">
            <v>-28</v>
          </cell>
          <cell r="K65">
            <v>0</v>
          </cell>
          <cell r="L65">
            <v>30220.11</v>
          </cell>
          <cell r="M65">
            <v>30220</v>
          </cell>
          <cell r="N65">
            <v>31450.858999999997</v>
          </cell>
          <cell r="O65">
            <v>31451</v>
          </cell>
          <cell r="P65">
            <v>-161</v>
          </cell>
          <cell r="Q65">
            <v>0</v>
          </cell>
          <cell r="R65">
            <v>31611.858999999997</v>
          </cell>
          <cell r="S65">
            <v>31612</v>
          </cell>
          <cell r="T65">
            <v>32144.605</v>
          </cell>
          <cell r="U65">
            <v>32145</v>
          </cell>
          <cell r="V65">
            <v>243</v>
          </cell>
          <cell r="W65">
            <v>88</v>
          </cell>
          <cell r="X65">
            <v>31813.605</v>
          </cell>
          <cell r="Y65">
            <v>31814</v>
          </cell>
          <cell r="Z65">
            <v>31183.905000000006</v>
          </cell>
          <cell r="AA65">
            <v>31184</v>
          </cell>
          <cell r="AB65">
            <v>284</v>
          </cell>
          <cell r="AC65">
            <v>0</v>
          </cell>
          <cell r="AD65">
            <v>30899.905000000006</v>
          </cell>
          <cell r="AE65">
            <v>30900</v>
          </cell>
          <cell r="AF65">
            <v>30635.849999999991</v>
          </cell>
          <cell r="AG65">
            <v>30636</v>
          </cell>
          <cell r="AH65">
            <v>103</v>
          </cell>
          <cell r="AI65">
            <v>0</v>
          </cell>
          <cell r="AJ65">
            <v>30532.849999999995</v>
          </cell>
          <cell r="AK65">
            <v>30533</v>
          </cell>
          <cell r="AL65">
            <v>29810.150000000005</v>
          </cell>
          <cell r="AM65">
            <v>29810</v>
          </cell>
          <cell r="AN65">
            <v>-116</v>
          </cell>
          <cell r="AO65">
            <v>0</v>
          </cell>
          <cell r="AP65">
            <v>29926.150000000005</v>
          </cell>
          <cell r="AQ65">
            <v>29926</v>
          </cell>
          <cell r="AR65">
            <v>28598.884000000002</v>
          </cell>
          <cell r="AS65">
            <v>28599</v>
          </cell>
          <cell r="AT65">
            <v>-85</v>
          </cell>
          <cell r="AU65">
            <v>79</v>
          </cell>
          <cell r="AV65">
            <v>28604.884000000002</v>
          </cell>
          <cell r="AW65">
            <v>28605</v>
          </cell>
          <cell r="AX65">
            <v>28282</v>
          </cell>
          <cell r="AY65">
            <v>0</v>
          </cell>
          <cell r="AZ65">
            <v>28282</v>
          </cell>
          <cell r="BA65">
            <v>28076</v>
          </cell>
          <cell r="BB65">
            <v>0</v>
          </cell>
          <cell r="BC65">
            <v>28076</v>
          </cell>
          <cell r="BD65">
            <v>27980</v>
          </cell>
          <cell r="BE65">
            <v>0</v>
          </cell>
          <cell r="BF65">
            <v>27980</v>
          </cell>
          <cell r="BG65">
            <v>28036</v>
          </cell>
          <cell r="BH65">
            <v>28177</v>
          </cell>
          <cell r="BI65">
            <v>28319</v>
          </cell>
          <cell r="BJ65">
            <v>28460</v>
          </cell>
          <cell r="BK65">
            <v>28599</v>
          </cell>
          <cell r="BL65">
            <v>28741</v>
          </cell>
          <cell r="BM65">
            <v>28882</v>
          </cell>
          <cell r="BN65">
            <v>26538</v>
          </cell>
          <cell r="BO65">
            <v>24195</v>
          </cell>
          <cell r="BP65">
            <v>21849</v>
          </cell>
          <cell r="BQ65">
            <v>19506</v>
          </cell>
          <cell r="BR65">
            <v>17161</v>
          </cell>
          <cell r="BS65">
            <v>17249</v>
          </cell>
          <cell r="BT65">
            <v>17338</v>
          </cell>
          <cell r="BU65">
            <v>17426</v>
          </cell>
          <cell r="BV65">
            <v>17515</v>
          </cell>
          <cell r="BW65">
            <v>17593</v>
          </cell>
          <cell r="BX65">
            <v>19404</v>
          </cell>
          <cell r="BY65">
            <v>14920</v>
          </cell>
          <cell r="BZ65">
            <v>10435</v>
          </cell>
          <cell r="CA65">
            <v>5951</v>
          </cell>
          <cell r="CB65">
            <v>1466</v>
          </cell>
        </row>
        <row r="66">
          <cell r="G66">
            <v>150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16</v>
          </cell>
          <cell r="AY66">
            <v>0</v>
          </cell>
          <cell r="AZ66">
            <v>16</v>
          </cell>
          <cell r="BA66">
            <v>72</v>
          </cell>
          <cell r="BB66">
            <v>0</v>
          </cell>
          <cell r="BC66">
            <v>72</v>
          </cell>
          <cell r="BD66">
            <v>153</v>
          </cell>
          <cell r="BE66">
            <v>0</v>
          </cell>
          <cell r="BF66">
            <v>153</v>
          </cell>
          <cell r="BG66">
            <v>234</v>
          </cell>
          <cell r="BH66">
            <v>315</v>
          </cell>
          <cell r="BI66">
            <v>396</v>
          </cell>
          <cell r="BJ66">
            <v>477</v>
          </cell>
          <cell r="BK66">
            <v>558</v>
          </cell>
          <cell r="BL66">
            <v>639</v>
          </cell>
          <cell r="BM66">
            <v>720</v>
          </cell>
          <cell r="BN66">
            <v>780</v>
          </cell>
          <cell r="BO66">
            <v>840</v>
          </cell>
          <cell r="BP66">
            <v>900</v>
          </cell>
          <cell r="BQ66">
            <v>960</v>
          </cell>
          <cell r="BR66">
            <v>1020</v>
          </cell>
          <cell r="BS66">
            <v>1080</v>
          </cell>
          <cell r="BT66">
            <v>1140</v>
          </cell>
          <cell r="BU66">
            <v>1200</v>
          </cell>
          <cell r="BV66">
            <v>1260</v>
          </cell>
          <cell r="BW66">
            <v>1320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</row>
        <row r="67">
          <cell r="G67">
            <v>151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51.125</v>
          </cell>
          <cell r="O67">
            <v>51</v>
          </cell>
          <cell r="P67">
            <v>0</v>
          </cell>
          <cell r="Q67">
            <v>0</v>
          </cell>
          <cell r="R67">
            <v>51.125</v>
          </cell>
          <cell r="S67">
            <v>51</v>
          </cell>
          <cell r="T67">
            <v>142.33799999999999</v>
          </cell>
          <cell r="U67">
            <v>143</v>
          </cell>
          <cell r="V67">
            <v>0</v>
          </cell>
          <cell r="W67">
            <v>0</v>
          </cell>
          <cell r="X67">
            <v>142.33799999999999</v>
          </cell>
          <cell r="Y67">
            <v>143</v>
          </cell>
          <cell r="Z67">
            <v>144.23599999999999</v>
          </cell>
          <cell r="AA67">
            <v>144</v>
          </cell>
          <cell r="AB67">
            <v>0</v>
          </cell>
          <cell r="AC67">
            <v>0</v>
          </cell>
          <cell r="AD67">
            <v>144.23599999999999</v>
          </cell>
          <cell r="AE67">
            <v>144</v>
          </cell>
          <cell r="AF67">
            <v>140.108</v>
          </cell>
          <cell r="AG67">
            <v>140</v>
          </cell>
          <cell r="AH67">
            <v>0</v>
          </cell>
          <cell r="AI67">
            <v>0</v>
          </cell>
          <cell r="AJ67">
            <v>140.108</v>
          </cell>
          <cell r="AK67">
            <v>140</v>
          </cell>
          <cell r="AL67">
            <v>192.71799999999999</v>
          </cell>
          <cell r="AM67">
            <v>193</v>
          </cell>
          <cell r="AN67">
            <v>0</v>
          </cell>
          <cell r="AO67">
            <v>0</v>
          </cell>
          <cell r="AP67">
            <v>192.71799999999999</v>
          </cell>
          <cell r="AQ67">
            <v>193</v>
          </cell>
          <cell r="AR67">
            <v>644</v>
          </cell>
          <cell r="AS67">
            <v>644</v>
          </cell>
          <cell r="AT67">
            <v>0</v>
          </cell>
          <cell r="AU67">
            <v>0</v>
          </cell>
          <cell r="AV67">
            <v>644</v>
          </cell>
          <cell r="AW67">
            <v>644</v>
          </cell>
          <cell r="AX67">
            <v>1328</v>
          </cell>
          <cell r="AY67">
            <v>0</v>
          </cell>
          <cell r="AZ67">
            <v>1328</v>
          </cell>
          <cell r="BA67">
            <v>1478</v>
          </cell>
          <cell r="BB67">
            <v>0</v>
          </cell>
          <cell r="BC67">
            <v>1478</v>
          </cell>
          <cell r="BD67">
            <v>1550</v>
          </cell>
          <cell r="BE67">
            <v>0</v>
          </cell>
          <cell r="BF67">
            <v>1550</v>
          </cell>
          <cell r="BG67">
            <v>1591</v>
          </cell>
          <cell r="BH67">
            <v>1632</v>
          </cell>
          <cell r="BI67">
            <v>1673</v>
          </cell>
          <cell r="BJ67">
            <v>1714</v>
          </cell>
          <cell r="BK67">
            <v>1755</v>
          </cell>
          <cell r="BL67">
            <v>1796</v>
          </cell>
          <cell r="BM67">
            <v>1837</v>
          </cell>
          <cell r="BN67">
            <v>1876</v>
          </cell>
          <cell r="BO67">
            <v>1916</v>
          </cell>
          <cell r="BP67">
            <v>1956</v>
          </cell>
          <cell r="BQ67">
            <v>1996</v>
          </cell>
          <cell r="BR67">
            <v>2036</v>
          </cell>
          <cell r="BS67">
            <v>2076</v>
          </cell>
          <cell r="BT67">
            <v>2116</v>
          </cell>
          <cell r="BU67">
            <v>2156</v>
          </cell>
          <cell r="BV67">
            <v>2196</v>
          </cell>
          <cell r="BW67">
            <v>2236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</row>
        <row r="68">
          <cell r="G68">
            <v>152</v>
          </cell>
          <cell r="H68">
            <v>1.5940000000000001</v>
          </cell>
          <cell r="I68">
            <v>2</v>
          </cell>
          <cell r="J68">
            <v>0</v>
          </cell>
          <cell r="K68">
            <v>0</v>
          </cell>
          <cell r="L68">
            <v>1.5940000000000001</v>
          </cell>
          <cell r="M68">
            <v>2</v>
          </cell>
          <cell r="N68">
            <v>7.2850000000000001</v>
          </cell>
          <cell r="O68">
            <v>7</v>
          </cell>
          <cell r="P68">
            <v>0</v>
          </cell>
          <cell r="Q68">
            <v>0</v>
          </cell>
          <cell r="R68">
            <v>7.2850000000000001</v>
          </cell>
          <cell r="S68">
            <v>7</v>
          </cell>
          <cell r="T68">
            <v>17.559999999999999</v>
          </cell>
          <cell r="U68">
            <v>17</v>
          </cell>
          <cell r="V68">
            <v>0</v>
          </cell>
          <cell r="W68">
            <v>0</v>
          </cell>
          <cell r="X68">
            <v>17.559999999999999</v>
          </cell>
          <cell r="Y68">
            <v>17</v>
          </cell>
          <cell r="Z68">
            <v>27.48</v>
          </cell>
          <cell r="AA68">
            <v>28</v>
          </cell>
          <cell r="AB68">
            <v>0</v>
          </cell>
          <cell r="AC68">
            <v>0</v>
          </cell>
          <cell r="AD68">
            <v>27.48</v>
          </cell>
          <cell r="AE68">
            <v>28</v>
          </cell>
          <cell r="AF68">
            <v>37.847999999999999</v>
          </cell>
          <cell r="AG68">
            <v>38</v>
          </cell>
          <cell r="AH68">
            <v>0</v>
          </cell>
          <cell r="AI68">
            <v>0</v>
          </cell>
          <cell r="AJ68">
            <v>37.847999999999999</v>
          </cell>
          <cell r="AK68">
            <v>38</v>
          </cell>
          <cell r="AL68">
            <v>68.915999999999997</v>
          </cell>
          <cell r="AM68">
            <v>69</v>
          </cell>
          <cell r="AN68">
            <v>0</v>
          </cell>
          <cell r="AO68">
            <v>0</v>
          </cell>
          <cell r="AP68">
            <v>68.915999999999997</v>
          </cell>
          <cell r="AQ68">
            <v>69</v>
          </cell>
          <cell r="AR68">
            <v>206</v>
          </cell>
          <cell r="AS68">
            <v>206</v>
          </cell>
          <cell r="AT68">
            <v>0</v>
          </cell>
          <cell r="AU68">
            <v>0</v>
          </cell>
          <cell r="AV68">
            <v>206</v>
          </cell>
          <cell r="AW68">
            <v>206</v>
          </cell>
          <cell r="AX68">
            <v>297</v>
          </cell>
          <cell r="AY68">
            <v>0</v>
          </cell>
          <cell r="AZ68">
            <v>297</v>
          </cell>
          <cell r="BA68">
            <v>328</v>
          </cell>
          <cell r="BB68">
            <v>0</v>
          </cell>
          <cell r="BC68">
            <v>328</v>
          </cell>
          <cell r="BD68">
            <v>340</v>
          </cell>
          <cell r="BE68">
            <v>0</v>
          </cell>
          <cell r="BF68">
            <v>340</v>
          </cell>
          <cell r="BG68">
            <v>349</v>
          </cell>
          <cell r="BH68">
            <v>358</v>
          </cell>
          <cell r="BI68">
            <v>367</v>
          </cell>
          <cell r="BJ68">
            <v>376</v>
          </cell>
          <cell r="BK68">
            <v>385</v>
          </cell>
          <cell r="BL68">
            <v>394</v>
          </cell>
          <cell r="BM68">
            <v>403</v>
          </cell>
          <cell r="BN68">
            <v>412</v>
          </cell>
          <cell r="BO68">
            <v>421</v>
          </cell>
          <cell r="BP68">
            <v>430</v>
          </cell>
          <cell r="BQ68">
            <v>439</v>
          </cell>
          <cell r="BR68">
            <v>448</v>
          </cell>
          <cell r="BS68">
            <v>457</v>
          </cell>
          <cell r="BT68">
            <v>466</v>
          </cell>
          <cell r="BU68">
            <v>475</v>
          </cell>
          <cell r="BV68">
            <v>484</v>
          </cell>
          <cell r="BW68">
            <v>493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</row>
        <row r="69">
          <cell r="G69">
            <v>153</v>
          </cell>
          <cell r="H69">
            <v>1.5940000000000001</v>
          </cell>
          <cell r="I69">
            <v>2</v>
          </cell>
          <cell r="J69">
            <v>0</v>
          </cell>
          <cell r="K69">
            <v>0</v>
          </cell>
          <cell r="L69">
            <v>1.5940000000000001</v>
          </cell>
          <cell r="M69">
            <v>2</v>
          </cell>
          <cell r="N69">
            <v>58.41</v>
          </cell>
          <cell r="O69">
            <v>58</v>
          </cell>
          <cell r="P69">
            <v>0</v>
          </cell>
          <cell r="Q69">
            <v>0</v>
          </cell>
          <cell r="R69">
            <v>58.41</v>
          </cell>
          <cell r="S69">
            <v>58</v>
          </cell>
          <cell r="T69">
            <v>159.898</v>
          </cell>
          <cell r="U69">
            <v>160</v>
          </cell>
          <cell r="V69">
            <v>0</v>
          </cell>
          <cell r="W69">
            <v>0</v>
          </cell>
          <cell r="X69">
            <v>159.898</v>
          </cell>
          <cell r="Y69">
            <v>160</v>
          </cell>
          <cell r="Z69">
            <v>171.71599999999998</v>
          </cell>
          <cell r="AA69">
            <v>172</v>
          </cell>
          <cell r="AB69">
            <v>0</v>
          </cell>
          <cell r="AC69">
            <v>0</v>
          </cell>
          <cell r="AD69">
            <v>171.71599999999998</v>
          </cell>
          <cell r="AE69">
            <v>172</v>
          </cell>
          <cell r="AF69">
            <v>177.95600000000002</v>
          </cell>
          <cell r="AG69">
            <v>178</v>
          </cell>
          <cell r="AH69">
            <v>0</v>
          </cell>
          <cell r="AI69">
            <v>0</v>
          </cell>
          <cell r="AJ69">
            <v>177.95600000000002</v>
          </cell>
          <cell r="AK69">
            <v>178</v>
          </cell>
          <cell r="AL69">
            <v>261.63400000000001</v>
          </cell>
          <cell r="AM69">
            <v>262</v>
          </cell>
          <cell r="AN69">
            <v>0</v>
          </cell>
          <cell r="AO69">
            <v>0</v>
          </cell>
          <cell r="AP69">
            <v>261.63400000000001</v>
          </cell>
          <cell r="AQ69">
            <v>262</v>
          </cell>
          <cell r="AR69">
            <v>850</v>
          </cell>
          <cell r="AS69">
            <v>850</v>
          </cell>
          <cell r="AT69">
            <v>0</v>
          </cell>
          <cell r="AU69">
            <v>0</v>
          </cell>
          <cell r="AV69">
            <v>850</v>
          </cell>
          <cell r="AW69">
            <v>850</v>
          </cell>
          <cell r="AX69">
            <v>1641</v>
          </cell>
          <cell r="AY69">
            <v>0</v>
          </cell>
          <cell r="AZ69">
            <v>1641</v>
          </cell>
          <cell r="BA69">
            <v>1878</v>
          </cell>
          <cell r="BB69">
            <v>0</v>
          </cell>
          <cell r="BC69">
            <v>1878</v>
          </cell>
          <cell r="BD69">
            <v>2043</v>
          </cell>
          <cell r="BE69">
            <v>0</v>
          </cell>
          <cell r="BF69">
            <v>2043</v>
          </cell>
          <cell r="BG69">
            <v>2174</v>
          </cell>
          <cell r="BH69">
            <v>2305</v>
          </cell>
          <cell r="BI69">
            <v>2436</v>
          </cell>
          <cell r="BJ69">
            <v>2567</v>
          </cell>
          <cell r="BK69">
            <v>2698</v>
          </cell>
          <cell r="BL69">
            <v>2829</v>
          </cell>
          <cell r="BM69">
            <v>2960</v>
          </cell>
          <cell r="BN69">
            <v>3068</v>
          </cell>
          <cell r="BO69">
            <v>3177</v>
          </cell>
          <cell r="BP69">
            <v>3286</v>
          </cell>
          <cell r="BQ69">
            <v>3395</v>
          </cell>
          <cell r="BR69">
            <v>3504</v>
          </cell>
          <cell r="BS69">
            <v>3613</v>
          </cell>
          <cell r="BT69">
            <v>3722</v>
          </cell>
          <cell r="BU69">
            <v>3831</v>
          </cell>
          <cell r="BV69">
            <v>3940</v>
          </cell>
          <cell r="BW69">
            <v>4049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</row>
        <row r="70">
          <cell r="G70">
            <v>154</v>
          </cell>
          <cell r="H70">
            <v>13576.712</v>
          </cell>
          <cell r="I70">
            <v>13576</v>
          </cell>
          <cell r="J70">
            <v>-38</v>
          </cell>
          <cell r="K70">
            <v>0</v>
          </cell>
          <cell r="L70">
            <v>13614.712</v>
          </cell>
          <cell r="M70">
            <v>13614</v>
          </cell>
          <cell r="N70">
            <v>14243.302000000001</v>
          </cell>
          <cell r="O70">
            <v>14243</v>
          </cell>
          <cell r="P70">
            <v>-105</v>
          </cell>
          <cell r="Q70">
            <v>0</v>
          </cell>
          <cell r="R70">
            <v>14348.302000000001</v>
          </cell>
          <cell r="S70">
            <v>14348</v>
          </cell>
          <cell r="T70">
            <v>14728.496000000005</v>
          </cell>
          <cell r="U70">
            <v>14729</v>
          </cell>
          <cell r="V70">
            <v>126</v>
          </cell>
          <cell r="W70">
            <v>36</v>
          </cell>
          <cell r="X70">
            <v>14566.496000000005</v>
          </cell>
          <cell r="Y70">
            <v>14567</v>
          </cell>
          <cell r="Z70">
            <v>14513.483</v>
          </cell>
          <cell r="AA70">
            <v>14514</v>
          </cell>
          <cell r="AB70">
            <v>147</v>
          </cell>
          <cell r="AC70">
            <v>0</v>
          </cell>
          <cell r="AD70">
            <v>14366.483</v>
          </cell>
          <cell r="AE70">
            <v>14367</v>
          </cell>
          <cell r="AF70">
            <v>14196.816999999997</v>
          </cell>
          <cell r="AG70">
            <v>14197</v>
          </cell>
          <cell r="AH70">
            <v>41</v>
          </cell>
          <cell r="AI70">
            <v>0</v>
          </cell>
          <cell r="AJ70">
            <v>14155.816999999997</v>
          </cell>
          <cell r="AK70">
            <v>14156</v>
          </cell>
          <cell r="AL70">
            <v>13665.6</v>
          </cell>
          <cell r="AM70">
            <v>13665</v>
          </cell>
          <cell r="AN70">
            <v>-141</v>
          </cell>
          <cell r="AO70">
            <v>0</v>
          </cell>
          <cell r="AP70">
            <v>13806.6</v>
          </cell>
          <cell r="AQ70">
            <v>13806</v>
          </cell>
          <cell r="AR70">
            <v>13505.822</v>
          </cell>
          <cell r="AS70">
            <v>13506</v>
          </cell>
          <cell r="AT70">
            <v>-86</v>
          </cell>
          <cell r="AU70">
            <v>36</v>
          </cell>
          <cell r="AV70">
            <v>13555.822</v>
          </cell>
          <cell r="AW70">
            <v>13556</v>
          </cell>
          <cell r="AX70">
            <v>13568</v>
          </cell>
          <cell r="AY70">
            <v>0</v>
          </cell>
          <cell r="AZ70">
            <v>13568</v>
          </cell>
          <cell r="BA70">
            <v>13527</v>
          </cell>
          <cell r="BB70">
            <v>0</v>
          </cell>
          <cell r="BC70">
            <v>13527</v>
          </cell>
          <cell r="BD70">
            <v>13494</v>
          </cell>
          <cell r="BE70">
            <v>0</v>
          </cell>
          <cell r="BF70">
            <v>13494</v>
          </cell>
          <cell r="BG70">
            <v>13575</v>
          </cell>
          <cell r="BH70">
            <v>13640</v>
          </cell>
          <cell r="BI70">
            <v>13705</v>
          </cell>
          <cell r="BJ70">
            <v>13770</v>
          </cell>
          <cell r="BK70">
            <v>13834</v>
          </cell>
          <cell r="BL70">
            <v>13899</v>
          </cell>
          <cell r="BM70">
            <v>13964</v>
          </cell>
          <cell r="BN70">
            <v>11581</v>
          </cell>
          <cell r="BO70">
            <v>9198</v>
          </cell>
          <cell r="BP70">
            <v>6815</v>
          </cell>
          <cell r="BQ70">
            <v>4432</v>
          </cell>
          <cell r="BR70">
            <v>2049</v>
          </cell>
          <cell r="BS70">
            <v>2069</v>
          </cell>
          <cell r="BT70">
            <v>2089</v>
          </cell>
          <cell r="BU70">
            <v>2109</v>
          </cell>
          <cell r="BV70">
            <v>2129</v>
          </cell>
          <cell r="BW70">
            <v>2149</v>
          </cell>
          <cell r="BX70">
            <v>2921</v>
          </cell>
          <cell r="BY70">
            <v>2557</v>
          </cell>
          <cell r="BZ70">
            <v>2194</v>
          </cell>
          <cell r="CA70">
            <v>1830</v>
          </cell>
          <cell r="CB70">
            <v>1466</v>
          </cell>
        </row>
        <row r="71">
          <cell r="G71">
            <v>155</v>
          </cell>
          <cell r="H71">
            <v>7808.7950000000001</v>
          </cell>
          <cell r="I71">
            <v>7810</v>
          </cell>
          <cell r="J71">
            <v>10</v>
          </cell>
          <cell r="K71">
            <v>0</v>
          </cell>
          <cell r="L71">
            <v>7798.7950000000001</v>
          </cell>
          <cell r="M71">
            <v>7800</v>
          </cell>
          <cell r="N71">
            <v>8684.366</v>
          </cell>
          <cell r="O71">
            <v>8684</v>
          </cell>
          <cell r="P71">
            <v>-56</v>
          </cell>
          <cell r="Q71">
            <v>0</v>
          </cell>
          <cell r="R71">
            <v>8740.366</v>
          </cell>
          <cell r="S71">
            <v>8740</v>
          </cell>
          <cell r="T71">
            <v>8694.68</v>
          </cell>
          <cell r="U71">
            <v>8695</v>
          </cell>
          <cell r="V71">
            <v>117</v>
          </cell>
          <cell r="W71">
            <v>26</v>
          </cell>
          <cell r="X71">
            <v>8551.68</v>
          </cell>
          <cell r="Y71">
            <v>8552</v>
          </cell>
          <cell r="Z71">
            <v>8525.8230000000003</v>
          </cell>
          <cell r="AA71">
            <v>8525</v>
          </cell>
          <cell r="AB71">
            <v>137</v>
          </cell>
          <cell r="AC71">
            <v>0</v>
          </cell>
          <cell r="AD71">
            <v>8388.8230000000003</v>
          </cell>
          <cell r="AE71">
            <v>8388</v>
          </cell>
          <cell r="AF71">
            <v>8425.5249999999996</v>
          </cell>
          <cell r="AG71">
            <v>8425</v>
          </cell>
          <cell r="AH71">
            <v>62</v>
          </cell>
          <cell r="AI71">
            <v>0</v>
          </cell>
          <cell r="AJ71">
            <v>8363.5249999999996</v>
          </cell>
          <cell r="AK71">
            <v>8363</v>
          </cell>
          <cell r="AL71">
            <v>8322.6</v>
          </cell>
          <cell r="AM71">
            <v>8323</v>
          </cell>
          <cell r="AN71">
            <v>25</v>
          </cell>
          <cell r="AO71">
            <v>0</v>
          </cell>
          <cell r="AP71">
            <v>8297.6</v>
          </cell>
          <cell r="AQ71">
            <v>8298</v>
          </cell>
          <cell r="AR71">
            <v>8206.6010000000006</v>
          </cell>
          <cell r="AS71">
            <v>8207</v>
          </cell>
          <cell r="AT71">
            <v>1</v>
          </cell>
          <cell r="AU71">
            <v>22</v>
          </cell>
          <cell r="AV71">
            <v>8183.6010000000006</v>
          </cell>
          <cell r="AW71">
            <v>8184</v>
          </cell>
          <cell r="AX71">
            <v>8226</v>
          </cell>
          <cell r="AY71">
            <v>0</v>
          </cell>
          <cell r="AZ71">
            <v>8226</v>
          </cell>
          <cell r="BA71">
            <v>8262</v>
          </cell>
          <cell r="BB71">
            <v>0</v>
          </cell>
          <cell r="BC71">
            <v>8262</v>
          </cell>
          <cell r="BD71">
            <v>8292</v>
          </cell>
          <cell r="BE71">
            <v>0</v>
          </cell>
          <cell r="BF71">
            <v>8292</v>
          </cell>
          <cell r="BG71">
            <v>8320</v>
          </cell>
          <cell r="BH71">
            <v>8423</v>
          </cell>
          <cell r="BI71">
            <v>8527</v>
          </cell>
          <cell r="BJ71">
            <v>8630</v>
          </cell>
          <cell r="BK71">
            <v>8733</v>
          </cell>
          <cell r="BL71">
            <v>8837</v>
          </cell>
          <cell r="BM71">
            <v>8940</v>
          </cell>
          <cell r="BN71">
            <v>9010</v>
          </cell>
          <cell r="BO71">
            <v>9081</v>
          </cell>
          <cell r="BP71">
            <v>9151</v>
          </cell>
          <cell r="BQ71">
            <v>9222</v>
          </cell>
          <cell r="BR71">
            <v>9292</v>
          </cell>
          <cell r="BS71">
            <v>9362</v>
          </cell>
          <cell r="BT71">
            <v>9433</v>
          </cell>
          <cell r="BU71">
            <v>9503</v>
          </cell>
          <cell r="BV71">
            <v>9574</v>
          </cell>
          <cell r="BW71">
            <v>9634</v>
          </cell>
          <cell r="BX71">
            <v>8596</v>
          </cell>
          <cell r="BY71">
            <v>6447</v>
          </cell>
          <cell r="BZ71">
            <v>4298</v>
          </cell>
          <cell r="CA71">
            <v>2149</v>
          </cell>
          <cell r="CB71">
            <v>0</v>
          </cell>
        </row>
        <row r="72">
          <cell r="G72">
            <v>156</v>
          </cell>
          <cell r="H72">
            <v>8808.1970000000001</v>
          </cell>
          <cell r="I72">
            <v>8808</v>
          </cell>
          <cell r="J72">
            <v>0</v>
          </cell>
          <cell r="K72">
            <v>0</v>
          </cell>
          <cell r="L72">
            <v>8808.1970000000001</v>
          </cell>
          <cell r="M72">
            <v>8808</v>
          </cell>
          <cell r="N72">
            <v>8581.6009999999933</v>
          </cell>
          <cell r="O72">
            <v>8582</v>
          </cell>
          <cell r="P72">
            <v>0</v>
          </cell>
          <cell r="Q72">
            <v>0</v>
          </cell>
          <cell r="R72">
            <v>8581.6009999999933</v>
          </cell>
          <cell r="S72">
            <v>8582</v>
          </cell>
          <cell r="T72">
            <v>8881.3269999999957</v>
          </cell>
          <cell r="U72">
            <v>8881</v>
          </cell>
          <cell r="V72">
            <v>0</v>
          </cell>
          <cell r="W72">
            <v>26</v>
          </cell>
          <cell r="X72">
            <v>8855.3269999999957</v>
          </cell>
          <cell r="Y72">
            <v>8855</v>
          </cell>
          <cell r="Z72">
            <v>8316.315000000006</v>
          </cell>
          <cell r="AA72">
            <v>8317</v>
          </cell>
          <cell r="AB72">
            <v>0</v>
          </cell>
          <cell r="AC72">
            <v>0</v>
          </cell>
          <cell r="AD72">
            <v>8316.315000000006</v>
          </cell>
          <cell r="AE72">
            <v>8317</v>
          </cell>
          <cell r="AF72">
            <v>8191.4639999999963</v>
          </cell>
          <cell r="AG72">
            <v>8192</v>
          </cell>
          <cell r="AH72">
            <v>0</v>
          </cell>
          <cell r="AI72">
            <v>0</v>
          </cell>
          <cell r="AJ72">
            <v>8191.4639999999981</v>
          </cell>
          <cell r="AK72">
            <v>8192</v>
          </cell>
          <cell r="AL72">
            <v>8083.5840000000053</v>
          </cell>
          <cell r="AM72">
            <v>8084</v>
          </cell>
          <cell r="AN72">
            <v>0</v>
          </cell>
          <cell r="AO72">
            <v>0</v>
          </cell>
          <cell r="AP72">
            <v>8083.5840000000053</v>
          </cell>
          <cell r="AQ72">
            <v>8084</v>
          </cell>
          <cell r="AR72">
            <v>7736.4609999999984</v>
          </cell>
          <cell r="AS72">
            <v>7736</v>
          </cell>
          <cell r="AT72">
            <v>0</v>
          </cell>
          <cell r="AU72">
            <v>21</v>
          </cell>
          <cell r="AV72">
            <v>7715.4609999999984</v>
          </cell>
          <cell r="AW72">
            <v>7715</v>
          </cell>
          <cell r="AX72">
            <v>8129</v>
          </cell>
          <cell r="AY72">
            <v>0</v>
          </cell>
          <cell r="AZ72">
            <v>8129</v>
          </cell>
          <cell r="BA72">
            <v>8165</v>
          </cell>
          <cell r="BB72">
            <v>0</v>
          </cell>
          <cell r="BC72">
            <v>8165</v>
          </cell>
          <cell r="BD72">
            <v>8237</v>
          </cell>
          <cell r="BE72">
            <v>0</v>
          </cell>
          <cell r="BF72">
            <v>8237</v>
          </cell>
          <cell r="BG72">
            <v>8315</v>
          </cell>
          <cell r="BH72">
            <v>8419</v>
          </cell>
          <cell r="BI72">
            <v>8523</v>
          </cell>
          <cell r="BJ72">
            <v>8627</v>
          </cell>
          <cell r="BK72">
            <v>8730</v>
          </cell>
          <cell r="BL72">
            <v>8834</v>
          </cell>
          <cell r="BM72">
            <v>8938</v>
          </cell>
          <cell r="BN72">
            <v>9015</v>
          </cell>
          <cell r="BO72">
            <v>9093</v>
          </cell>
          <cell r="BP72">
            <v>9169</v>
          </cell>
          <cell r="BQ72">
            <v>9247</v>
          </cell>
          <cell r="BR72">
            <v>9324</v>
          </cell>
          <cell r="BS72">
            <v>9431</v>
          </cell>
          <cell r="BT72">
            <v>9538</v>
          </cell>
          <cell r="BU72">
            <v>9645</v>
          </cell>
          <cell r="BV72">
            <v>9752</v>
          </cell>
          <cell r="BW72">
            <v>9859</v>
          </cell>
          <cell r="BX72">
            <v>7887</v>
          </cell>
          <cell r="BY72">
            <v>5916</v>
          </cell>
          <cell r="BZ72">
            <v>3943</v>
          </cell>
          <cell r="CA72">
            <v>1972</v>
          </cell>
          <cell r="CB72">
            <v>0</v>
          </cell>
        </row>
        <row r="73">
          <cell r="G73">
            <v>157</v>
          </cell>
          <cell r="H73">
            <v>30193.703999999998</v>
          </cell>
          <cell r="I73">
            <v>30194</v>
          </cell>
          <cell r="J73">
            <v>-28</v>
          </cell>
          <cell r="K73">
            <v>0</v>
          </cell>
          <cell r="L73">
            <v>30221.703999999998</v>
          </cell>
          <cell r="M73">
            <v>30222</v>
          </cell>
          <cell r="N73">
            <v>31509.268999999993</v>
          </cell>
          <cell r="O73">
            <v>31509</v>
          </cell>
          <cell r="P73">
            <v>-161</v>
          </cell>
          <cell r="Q73">
            <v>0</v>
          </cell>
          <cell r="R73">
            <v>31670.268999999993</v>
          </cell>
          <cell r="S73">
            <v>31670</v>
          </cell>
          <cell r="T73">
            <v>32304.503000000004</v>
          </cell>
          <cell r="U73">
            <v>32305</v>
          </cell>
          <cell r="V73">
            <v>243</v>
          </cell>
          <cell r="W73">
            <v>88</v>
          </cell>
          <cell r="X73">
            <v>31973.503000000004</v>
          </cell>
          <cell r="Y73">
            <v>31974</v>
          </cell>
          <cell r="Z73">
            <v>31355.621000000006</v>
          </cell>
          <cell r="AA73">
            <v>31356</v>
          </cell>
          <cell r="AB73">
            <v>284</v>
          </cell>
          <cell r="AC73">
            <v>0</v>
          </cell>
          <cell r="AD73">
            <v>31071.621000000006</v>
          </cell>
          <cell r="AE73">
            <v>31072</v>
          </cell>
          <cell r="AF73">
            <v>30813.805999999993</v>
          </cell>
          <cell r="AG73">
            <v>30814</v>
          </cell>
          <cell r="AH73">
            <v>103</v>
          </cell>
          <cell r="AI73">
            <v>0</v>
          </cell>
          <cell r="AJ73">
            <v>30710.805999999997</v>
          </cell>
          <cell r="AK73">
            <v>30711</v>
          </cell>
          <cell r="AL73">
            <v>30071.784000000007</v>
          </cell>
          <cell r="AM73">
            <v>30072</v>
          </cell>
          <cell r="AN73">
            <v>-116</v>
          </cell>
          <cell r="AO73">
            <v>0</v>
          </cell>
          <cell r="AP73">
            <v>30187.784000000007</v>
          </cell>
          <cell r="AQ73">
            <v>30188</v>
          </cell>
          <cell r="AR73">
            <v>29448.884000000002</v>
          </cell>
          <cell r="AS73">
            <v>29449</v>
          </cell>
          <cell r="AT73">
            <v>-85</v>
          </cell>
          <cell r="AU73">
            <v>79</v>
          </cell>
          <cell r="AV73">
            <v>29454.884000000002</v>
          </cell>
          <cell r="AW73">
            <v>29455</v>
          </cell>
          <cell r="AX73">
            <v>29923</v>
          </cell>
          <cell r="AY73">
            <v>0</v>
          </cell>
          <cell r="AZ73">
            <v>29923</v>
          </cell>
          <cell r="BA73">
            <v>29954</v>
          </cell>
          <cell r="BB73">
            <v>0</v>
          </cell>
          <cell r="BC73">
            <v>29954</v>
          </cell>
          <cell r="BD73">
            <v>30023</v>
          </cell>
          <cell r="BE73">
            <v>0</v>
          </cell>
          <cell r="BF73">
            <v>30023</v>
          </cell>
          <cell r="BG73">
            <v>30210</v>
          </cell>
          <cell r="BH73">
            <v>30482</v>
          </cell>
          <cell r="BI73">
            <v>30755</v>
          </cell>
          <cell r="BJ73">
            <v>31027</v>
          </cell>
          <cell r="BK73">
            <v>31297</v>
          </cell>
          <cell r="BL73">
            <v>31570</v>
          </cell>
          <cell r="BM73">
            <v>31842</v>
          </cell>
          <cell r="BN73">
            <v>29606</v>
          </cell>
          <cell r="BO73">
            <v>27372</v>
          </cell>
          <cell r="BP73">
            <v>25135</v>
          </cell>
          <cell r="BQ73">
            <v>22901</v>
          </cell>
          <cell r="BR73">
            <v>20665</v>
          </cell>
          <cell r="BS73">
            <v>20862</v>
          </cell>
          <cell r="BT73">
            <v>21060</v>
          </cell>
          <cell r="BU73">
            <v>21257</v>
          </cell>
          <cell r="BV73">
            <v>21455</v>
          </cell>
          <cell r="BW73">
            <v>21642</v>
          </cell>
          <cell r="BX73">
            <v>19404</v>
          </cell>
          <cell r="BY73">
            <v>14920</v>
          </cell>
          <cell r="BZ73">
            <v>10435</v>
          </cell>
          <cell r="CA73">
            <v>5951</v>
          </cell>
          <cell r="CB73">
            <v>1466</v>
          </cell>
        </row>
        <row r="75">
          <cell r="G75">
            <v>158</v>
          </cell>
          <cell r="H75">
            <v>6357.0230000000001</v>
          </cell>
          <cell r="I75">
            <v>6359</v>
          </cell>
          <cell r="J75">
            <v>0</v>
          </cell>
          <cell r="K75">
            <v>0</v>
          </cell>
          <cell r="L75">
            <v>6357.0230000000001</v>
          </cell>
          <cell r="M75">
            <v>6359</v>
          </cell>
          <cell r="N75">
            <v>5389.73</v>
          </cell>
          <cell r="O75">
            <v>5390</v>
          </cell>
          <cell r="P75">
            <v>0</v>
          </cell>
          <cell r="Q75">
            <v>0</v>
          </cell>
          <cell r="R75">
            <v>5389.73</v>
          </cell>
          <cell r="S75">
            <v>5390</v>
          </cell>
          <cell r="T75">
            <v>5498.0460000000003</v>
          </cell>
          <cell r="U75">
            <v>5498</v>
          </cell>
          <cell r="V75">
            <v>0</v>
          </cell>
          <cell r="W75">
            <v>0</v>
          </cell>
          <cell r="X75">
            <v>5498.0460000000003</v>
          </cell>
          <cell r="Y75">
            <v>5498</v>
          </cell>
          <cell r="Z75">
            <v>5742.1750000000002</v>
          </cell>
          <cell r="AA75">
            <v>5742</v>
          </cell>
          <cell r="AB75">
            <v>0</v>
          </cell>
          <cell r="AC75">
            <v>0</v>
          </cell>
          <cell r="AD75">
            <v>5742.1750000000002</v>
          </cell>
          <cell r="AE75">
            <v>5742</v>
          </cell>
          <cell r="AF75">
            <v>6136.9709999999995</v>
          </cell>
          <cell r="AG75">
            <v>6137</v>
          </cell>
          <cell r="AH75">
            <v>0</v>
          </cell>
          <cell r="AI75">
            <v>0</v>
          </cell>
          <cell r="AJ75">
            <v>6136.9709999999995</v>
          </cell>
          <cell r="AK75">
            <v>6137</v>
          </cell>
          <cell r="AL75">
            <v>5693.2049999999999</v>
          </cell>
          <cell r="AM75">
            <v>5693</v>
          </cell>
          <cell r="AN75">
            <v>0</v>
          </cell>
          <cell r="AO75">
            <v>0</v>
          </cell>
          <cell r="AP75">
            <v>5693.2049999999999</v>
          </cell>
          <cell r="AQ75">
            <v>5693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5504</v>
          </cell>
          <cell r="BE75">
            <v>0</v>
          </cell>
          <cell r="BF75">
            <v>5504</v>
          </cell>
          <cell r="BG75">
            <v>5548</v>
          </cell>
          <cell r="BH75">
            <v>5637</v>
          </cell>
          <cell r="BI75">
            <v>5725</v>
          </cell>
          <cell r="BJ75">
            <v>5814</v>
          </cell>
          <cell r="BK75">
            <v>5902</v>
          </cell>
          <cell r="BL75">
            <v>5991</v>
          </cell>
          <cell r="BM75">
            <v>6079</v>
          </cell>
          <cell r="BN75">
            <v>4863</v>
          </cell>
          <cell r="BO75">
            <v>3647</v>
          </cell>
          <cell r="BP75">
            <v>2432</v>
          </cell>
          <cell r="BQ75">
            <v>1216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</row>
        <row r="76">
          <cell r="G76">
            <v>159</v>
          </cell>
          <cell r="H76">
            <v>390.59500000000003</v>
          </cell>
          <cell r="I76">
            <v>390</v>
          </cell>
          <cell r="J76">
            <v>0</v>
          </cell>
          <cell r="K76">
            <v>0</v>
          </cell>
          <cell r="L76">
            <v>390.59500000000003</v>
          </cell>
          <cell r="M76">
            <v>390</v>
          </cell>
          <cell r="N76">
            <v>202.86099999999999</v>
          </cell>
          <cell r="O76">
            <v>203</v>
          </cell>
          <cell r="P76">
            <v>0</v>
          </cell>
          <cell r="Q76">
            <v>0</v>
          </cell>
          <cell r="R76">
            <v>202.86099999999999</v>
          </cell>
          <cell r="S76">
            <v>203</v>
          </cell>
          <cell r="T76">
            <v>177.17400000000001</v>
          </cell>
          <cell r="U76">
            <v>177</v>
          </cell>
          <cell r="V76">
            <v>0</v>
          </cell>
          <cell r="W76">
            <v>0</v>
          </cell>
          <cell r="X76">
            <v>177.17400000000001</v>
          </cell>
          <cell r="Y76">
            <v>177</v>
          </cell>
          <cell r="Z76">
            <v>214.28899999999999</v>
          </cell>
          <cell r="AA76">
            <v>214</v>
          </cell>
          <cell r="AB76">
            <v>0</v>
          </cell>
          <cell r="AC76">
            <v>0</v>
          </cell>
          <cell r="AD76">
            <v>214.28899999999999</v>
          </cell>
          <cell r="AE76">
            <v>214</v>
          </cell>
          <cell r="AF76">
            <v>180.61699999999999</v>
          </cell>
          <cell r="AG76">
            <v>181</v>
          </cell>
          <cell r="AH76">
            <v>0</v>
          </cell>
          <cell r="AI76">
            <v>0</v>
          </cell>
          <cell r="AJ76">
            <v>180.61699999999999</v>
          </cell>
          <cell r="AK76">
            <v>181</v>
          </cell>
          <cell r="AL76">
            <v>170.49</v>
          </cell>
          <cell r="AM76">
            <v>170</v>
          </cell>
          <cell r="AN76">
            <v>0</v>
          </cell>
          <cell r="AO76">
            <v>0</v>
          </cell>
          <cell r="AP76">
            <v>170.49</v>
          </cell>
          <cell r="AQ76">
            <v>170</v>
          </cell>
          <cell r="AR76">
            <v>170</v>
          </cell>
          <cell r="AS76">
            <v>170</v>
          </cell>
          <cell r="AT76">
            <v>0</v>
          </cell>
          <cell r="AU76">
            <v>0</v>
          </cell>
          <cell r="AV76">
            <v>170</v>
          </cell>
          <cell r="AW76">
            <v>170</v>
          </cell>
          <cell r="AX76">
            <v>170</v>
          </cell>
          <cell r="AY76">
            <v>0</v>
          </cell>
          <cell r="AZ76">
            <v>170</v>
          </cell>
          <cell r="BA76">
            <v>170</v>
          </cell>
          <cell r="BB76">
            <v>0</v>
          </cell>
          <cell r="BC76">
            <v>170</v>
          </cell>
          <cell r="BD76">
            <v>170</v>
          </cell>
          <cell r="BE76">
            <v>0</v>
          </cell>
          <cell r="BF76">
            <v>170</v>
          </cell>
          <cell r="BG76">
            <v>170</v>
          </cell>
          <cell r="BH76">
            <v>170</v>
          </cell>
          <cell r="BI76">
            <v>170</v>
          </cell>
          <cell r="BJ76">
            <v>170</v>
          </cell>
          <cell r="BK76">
            <v>170</v>
          </cell>
          <cell r="BL76">
            <v>170</v>
          </cell>
          <cell r="BM76">
            <v>170</v>
          </cell>
          <cell r="BN76">
            <v>136</v>
          </cell>
          <cell r="BO76">
            <v>102</v>
          </cell>
          <cell r="BP76">
            <v>68</v>
          </cell>
          <cell r="BQ76">
            <v>34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</row>
        <row r="77">
          <cell r="G77">
            <v>160</v>
          </cell>
          <cell r="H77">
            <v>6747.6180000000004</v>
          </cell>
          <cell r="I77">
            <v>6749</v>
          </cell>
          <cell r="J77">
            <v>0</v>
          </cell>
          <cell r="K77">
            <v>0</v>
          </cell>
          <cell r="L77">
            <v>6747.6180000000004</v>
          </cell>
          <cell r="M77">
            <v>6749</v>
          </cell>
          <cell r="N77">
            <v>5592.5909999999994</v>
          </cell>
          <cell r="O77">
            <v>5593</v>
          </cell>
          <cell r="P77">
            <v>0</v>
          </cell>
          <cell r="Q77">
            <v>0</v>
          </cell>
          <cell r="R77">
            <v>5592.5909999999994</v>
          </cell>
          <cell r="S77">
            <v>5593</v>
          </cell>
          <cell r="T77">
            <v>5675.22</v>
          </cell>
          <cell r="U77">
            <v>5675</v>
          </cell>
          <cell r="V77">
            <v>0</v>
          </cell>
          <cell r="W77">
            <v>0</v>
          </cell>
          <cell r="X77">
            <v>5675.22</v>
          </cell>
          <cell r="Y77">
            <v>5675</v>
          </cell>
          <cell r="Z77">
            <v>5956.4639999999999</v>
          </cell>
          <cell r="AA77">
            <v>5956</v>
          </cell>
          <cell r="AB77">
            <v>0</v>
          </cell>
          <cell r="AC77">
            <v>0</v>
          </cell>
          <cell r="AD77">
            <v>5956.4639999999999</v>
          </cell>
          <cell r="AE77">
            <v>5956</v>
          </cell>
          <cell r="AF77">
            <v>6317.5879999999997</v>
          </cell>
          <cell r="AG77">
            <v>6318</v>
          </cell>
          <cell r="AH77">
            <v>0</v>
          </cell>
          <cell r="AI77">
            <v>0</v>
          </cell>
          <cell r="AJ77">
            <v>6317.5879999999997</v>
          </cell>
          <cell r="AK77">
            <v>6318</v>
          </cell>
          <cell r="AL77">
            <v>5863.6949999999997</v>
          </cell>
          <cell r="AM77">
            <v>5863</v>
          </cell>
          <cell r="AN77">
            <v>0</v>
          </cell>
          <cell r="AO77">
            <v>0</v>
          </cell>
          <cell r="AP77">
            <v>5863.6949999999997</v>
          </cell>
          <cell r="AQ77">
            <v>5863</v>
          </cell>
          <cell r="AR77">
            <v>170</v>
          </cell>
          <cell r="AS77">
            <v>170</v>
          </cell>
          <cell r="AT77">
            <v>0</v>
          </cell>
          <cell r="AU77">
            <v>0</v>
          </cell>
          <cell r="AV77">
            <v>170</v>
          </cell>
          <cell r="AW77">
            <v>170</v>
          </cell>
          <cell r="AX77">
            <v>170</v>
          </cell>
          <cell r="AY77">
            <v>0</v>
          </cell>
          <cell r="AZ77">
            <v>170</v>
          </cell>
          <cell r="BA77">
            <v>170</v>
          </cell>
          <cell r="BB77">
            <v>0</v>
          </cell>
          <cell r="BC77">
            <v>170</v>
          </cell>
          <cell r="BD77">
            <v>5674</v>
          </cell>
          <cell r="BE77">
            <v>0</v>
          </cell>
          <cell r="BF77">
            <v>5674</v>
          </cell>
          <cell r="BG77">
            <v>5718</v>
          </cell>
          <cell r="BH77">
            <v>5807</v>
          </cell>
          <cell r="BI77">
            <v>5895</v>
          </cell>
          <cell r="BJ77">
            <v>5984</v>
          </cell>
          <cell r="BK77">
            <v>6072</v>
          </cell>
          <cell r="BL77">
            <v>6161</v>
          </cell>
          <cell r="BM77">
            <v>6249</v>
          </cell>
          <cell r="BN77">
            <v>4999</v>
          </cell>
          <cell r="BO77">
            <v>3749</v>
          </cell>
          <cell r="BP77">
            <v>2500</v>
          </cell>
          <cell r="BQ77">
            <v>1250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</row>
        <row r="78">
          <cell r="G78">
            <v>161</v>
          </cell>
          <cell r="H78">
            <v>36941.322</v>
          </cell>
          <cell r="I78">
            <v>36943</v>
          </cell>
          <cell r="J78">
            <v>-28</v>
          </cell>
          <cell r="K78">
            <v>0</v>
          </cell>
          <cell r="L78">
            <v>36969.322</v>
          </cell>
          <cell r="M78">
            <v>36971</v>
          </cell>
          <cell r="N78">
            <v>37101.859999999993</v>
          </cell>
          <cell r="O78">
            <v>37102</v>
          </cell>
          <cell r="P78">
            <v>-161</v>
          </cell>
          <cell r="Q78">
            <v>0</v>
          </cell>
          <cell r="R78">
            <v>37262.859999999993</v>
          </cell>
          <cell r="S78">
            <v>37263</v>
          </cell>
          <cell r="T78">
            <v>37979.723000000005</v>
          </cell>
          <cell r="U78">
            <v>37980</v>
          </cell>
          <cell r="V78">
            <v>243</v>
          </cell>
          <cell r="W78">
            <v>88</v>
          </cell>
          <cell r="X78">
            <v>37648.723000000005</v>
          </cell>
          <cell r="Y78">
            <v>37649</v>
          </cell>
          <cell r="Z78">
            <v>37312.085000000006</v>
          </cell>
          <cell r="AA78">
            <v>37312</v>
          </cell>
          <cell r="AB78">
            <v>284</v>
          </cell>
          <cell r="AC78">
            <v>0</v>
          </cell>
          <cell r="AD78">
            <v>37028.085000000006</v>
          </cell>
          <cell r="AE78">
            <v>37028</v>
          </cell>
          <cell r="AF78">
            <v>37131.393999999993</v>
          </cell>
          <cell r="AG78">
            <v>37132</v>
          </cell>
          <cell r="AH78">
            <v>103</v>
          </cell>
          <cell r="AI78">
            <v>0</v>
          </cell>
          <cell r="AJ78">
            <v>37028.394</v>
          </cell>
          <cell r="AK78">
            <v>37029</v>
          </cell>
          <cell r="AL78">
            <v>35935.479000000007</v>
          </cell>
          <cell r="AM78">
            <v>35935</v>
          </cell>
          <cell r="AN78">
            <v>-116</v>
          </cell>
          <cell r="AO78">
            <v>0</v>
          </cell>
          <cell r="AP78">
            <v>36051.479000000007</v>
          </cell>
          <cell r="AQ78">
            <v>36051</v>
          </cell>
          <cell r="AR78">
            <v>29618.884000000002</v>
          </cell>
          <cell r="AS78">
            <v>29619</v>
          </cell>
          <cell r="AT78">
            <v>-85</v>
          </cell>
          <cell r="AU78">
            <v>79</v>
          </cell>
          <cell r="AV78">
            <v>29624.884000000002</v>
          </cell>
          <cell r="AW78">
            <v>29625</v>
          </cell>
          <cell r="AX78">
            <v>30093</v>
          </cell>
          <cell r="AY78">
            <v>0</v>
          </cell>
          <cell r="AZ78">
            <v>30093</v>
          </cell>
          <cell r="BA78">
            <v>30124</v>
          </cell>
          <cell r="BB78">
            <v>0</v>
          </cell>
          <cell r="BC78">
            <v>30124</v>
          </cell>
          <cell r="BD78">
            <v>35697</v>
          </cell>
          <cell r="BE78">
            <v>0</v>
          </cell>
          <cell r="BF78">
            <v>35697</v>
          </cell>
          <cell r="BG78">
            <v>35928</v>
          </cell>
          <cell r="BH78">
            <v>36289</v>
          </cell>
          <cell r="BI78">
            <v>36650</v>
          </cell>
          <cell r="BJ78">
            <v>37011</v>
          </cell>
          <cell r="BK78">
            <v>37369</v>
          </cell>
          <cell r="BL78">
            <v>37731</v>
          </cell>
          <cell r="BM78">
            <v>38091</v>
          </cell>
          <cell r="BN78">
            <v>4999</v>
          </cell>
          <cell r="BO78">
            <v>3749</v>
          </cell>
          <cell r="BP78">
            <v>2500</v>
          </cell>
          <cell r="BQ78">
            <v>1250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</row>
        <row r="81">
          <cell r="H81">
            <v>16</v>
          </cell>
          <cell r="N81">
            <v>21</v>
          </cell>
          <cell r="T81">
            <v>23</v>
          </cell>
          <cell r="Z81">
            <v>24</v>
          </cell>
          <cell r="AF81">
            <v>25</v>
          </cell>
          <cell r="AL81">
            <v>26</v>
          </cell>
          <cell r="AR81">
            <v>27</v>
          </cell>
          <cell r="AX81">
            <v>28</v>
          </cell>
          <cell r="BA81">
            <v>29</v>
          </cell>
          <cell r="BD81">
            <v>30</v>
          </cell>
          <cell r="BG81">
            <v>31</v>
          </cell>
          <cell r="BH81">
            <v>32</v>
          </cell>
          <cell r="BI81">
            <v>33</v>
          </cell>
          <cell r="BJ81">
            <v>34</v>
          </cell>
          <cell r="BK81">
            <v>35</v>
          </cell>
          <cell r="BL81">
            <v>36</v>
          </cell>
          <cell r="BM81">
            <v>37</v>
          </cell>
          <cell r="BN81">
            <v>38</v>
          </cell>
          <cell r="BO81">
            <v>39</v>
          </cell>
          <cell r="BP81">
            <v>40</v>
          </cell>
          <cell r="BQ81">
            <v>41</v>
          </cell>
          <cell r="BR81">
            <v>42</v>
          </cell>
          <cell r="BS81">
            <v>43</v>
          </cell>
          <cell r="BT81">
            <v>44</v>
          </cell>
          <cell r="BU81">
            <v>45</v>
          </cell>
          <cell r="BV81">
            <v>46</v>
          </cell>
          <cell r="BW81">
            <v>47</v>
          </cell>
          <cell r="BX81">
            <v>48</v>
          </cell>
          <cell r="BY81">
            <v>49</v>
          </cell>
          <cell r="BZ81">
            <v>50</v>
          </cell>
          <cell r="CA81">
            <v>51</v>
          </cell>
          <cell r="CB81">
            <v>52</v>
          </cell>
        </row>
        <row r="82">
          <cell r="H82" t="str">
            <v>実績</v>
          </cell>
          <cell r="I82" t="str">
            <v>まるめ</v>
          </cell>
          <cell r="J82" t="str">
            <v>（気温）</v>
          </cell>
          <cell r="K82" t="str">
            <v>（うるう）</v>
          </cell>
          <cell r="L82" t="str">
            <v>補正後</v>
          </cell>
          <cell r="M82" t="str">
            <v>まるめ</v>
          </cell>
          <cell r="N82" t="str">
            <v>実績</v>
          </cell>
          <cell r="O82" t="str">
            <v>まるめ</v>
          </cell>
          <cell r="P82" t="str">
            <v>（気温）</v>
          </cell>
          <cell r="Q82" t="str">
            <v>（うるう）</v>
          </cell>
          <cell r="R82" t="str">
            <v>補正後</v>
          </cell>
          <cell r="S82" t="str">
            <v>まるめ</v>
          </cell>
          <cell r="T82" t="str">
            <v>実績</v>
          </cell>
          <cell r="U82" t="str">
            <v>まるめ</v>
          </cell>
          <cell r="V82" t="str">
            <v>（気温）</v>
          </cell>
          <cell r="W82" t="str">
            <v>（うるう）</v>
          </cell>
          <cell r="X82" t="str">
            <v>補正後</v>
          </cell>
          <cell r="Y82" t="str">
            <v>まるめ</v>
          </cell>
          <cell r="Z82" t="str">
            <v>実績</v>
          </cell>
          <cell r="AA82" t="str">
            <v>まるめ</v>
          </cell>
          <cell r="AB82" t="str">
            <v>（気温）</v>
          </cell>
          <cell r="AC82" t="str">
            <v>（うるう）</v>
          </cell>
          <cell r="AD82" t="str">
            <v>補正後</v>
          </cell>
          <cell r="AE82" t="str">
            <v>まるめ</v>
          </cell>
          <cell r="AF82" t="str">
            <v>実績</v>
          </cell>
          <cell r="AG82" t="str">
            <v>まるめ</v>
          </cell>
          <cell r="AH82" t="str">
            <v>（気温）</v>
          </cell>
          <cell r="AI82" t="str">
            <v>（うるう）</v>
          </cell>
          <cell r="AJ82" t="str">
            <v>補正後</v>
          </cell>
          <cell r="AK82" t="str">
            <v>まるめ</v>
          </cell>
          <cell r="AL82" t="str">
            <v>（実績）</v>
          </cell>
          <cell r="AM82" t="str">
            <v>まるめ</v>
          </cell>
          <cell r="AN82" t="str">
            <v>（気温）</v>
          </cell>
          <cell r="AO82" t="str">
            <v>（うるう）</v>
          </cell>
          <cell r="AP82" t="str">
            <v>補正後</v>
          </cell>
          <cell r="AQ82" t="str">
            <v>まるめ</v>
          </cell>
          <cell r="AR82" t="str">
            <v>（実績）</v>
          </cell>
          <cell r="AS82" t="str">
            <v>まるめ</v>
          </cell>
          <cell r="AT82" t="str">
            <v>（気温）</v>
          </cell>
          <cell r="AU82" t="str">
            <v>（うるう）</v>
          </cell>
          <cell r="AV82" t="str">
            <v>補正後</v>
          </cell>
          <cell r="AW82" t="str">
            <v>まるめ</v>
          </cell>
          <cell r="AX82" t="str">
            <v>（想定）</v>
          </cell>
          <cell r="AY82" t="str">
            <v>（うるう）</v>
          </cell>
          <cell r="AZ82" t="str">
            <v>（補正後）</v>
          </cell>
          <cell r="BA82" t="str">
            <v>（想定）</v>
          </cell>
          <cell r="BB82" t="str">
            <v>（うるう）</v>
          </cell>
          <cell r="BC82" t="str">
            <v>（補正後）</v>
          </cell>
          <cell r="BD82" t="str">
            <v>（想定）</v>
          </cell>
          <cell r="BE82" t="str">
            <v>（うるう）</v>
          </cell>
          <cell r="BF82" t="str">
            <v>（補正後）</v>
          </cell>
          <cell r="BG82" t="str">
            <v>（想定）</v>
          </cell>
          <cell r="BH82" t="str">
            <v>（想定）</v>
          </cell>
          <cell r="BI82" t="str">
            <v>（想定）</v>
          </cell>
          <cell r="BJ82" t="str">
            <v>（想定）</v>
          </cell>
          <cell r="BK82" t="str">
            <v>（想定）</v>
          </cell>
          <cell r="BL82" t="str">
            <v>（想定）</v>
          </cell>
          <cell r="BM82" t="str">
            <v>（想定）</v>
          </cell>
          <cell r="BN82" t="str">
            <v>（想定）</v>
          </cell>
          <cell r="BO82" t="str">
            <v>（想定）</v>
          </cell>
          <cell r="BP82" t="str">
            <v>（想定）</v>
          </cell>
          <cell r="BQ82" t="str">
            <v>（想定）</v>
          </cell>
          <cell r="BR82" t="str">
            <v>（想定）</v>
          </cell>
          <cell r="BS82" t="str">
            <v>（想定）</v>
          </cell>
          <cell r="BT82" t="str">
            <v>（想定）</v>
          </cell>
          <cell r="BU82" t="str">
            <v>（想定）</v>
          </cell>
          <cell r="BV82" t="str">
            <v>（想定）</v>
          </cell>
          <cell r="BW82" t="str">
            <v>（想定）</v>
          </cell>
          <cell r="BX82" t="str">
            <v>（想定）</v>
          </cell>
          <cell r="BY82" t="str">
            <v>（想定）</v>
          </cell>
          <cell r="BZ82" t="str">
            <v>（想定）</v>
          </cell>
          <cell r="CA82" t="str">
            <v>（想定）</v>
          </cell>
          <cell r="CB82" t="str">
            <v>（想定）</v>
          </cell>
        </row>
        <row r="83">
          <cell r="G83">
            <v>201</v>
          </cell>
          <cell r="H83">
            <v>63.045000000000002</v>
          </cell>
          <cell r="I83">
            <v>63</v>
          </cell>
          <cell r="L83">
            <v>63.045000000000002</v>
          </cell>
          <cell r="M83">
            <v>63</v>
          </cell>
          <cell r="N83">
            <v>62.667000000000002</v>
          </cell>
          <cell r="O83">
            <v>0</v>
          </cell>
          <cell r="R83">
            <v>62.667000000000002</v>
          </cell>
          <cell r="S83">
            <v>0</v>
          </cell>
          <cell r="T83">
            <v>62.999000000000002</v>
          </cell>
          <cell r="U83">
            <v>63</v>
          </cell>
          <cell r="X83">
            <v>62.999000000000002</v>
          </cell>
          <cell r="Y83">
            <v>63</v>
          </cell>
          <cell r="Z83">
            <v>62.402999999999999</v>
          </cell>
          <cell r="AA83">
            <v>62</v>
          </cell>
          <cell r="AD83">
            <v>62.402999999999999</v>
          </cell>
          <cell r="AE83">
            <v>62</v>
          </cell>
          <cell r="AF83">
            <v>61.847000000000001</v>
          </cell>
          <cell r="AG83">
            <v>62</v>
          </cell>
          <cell r="AJ83">
            <v>61.847000000000001</v>
          </cell>
          <cell r="AK83">
            <v>62</v>
          </cell>
          <cell r="AL83">
            <v>60.082000000000001</v>
          </cell>
          <cell r="AM83">
            <v>60</v>
          </cell>
          <cell r="AP83">
            <v>60.082000000000001</v>
          </cell>
          <cell r="AQ83">
            <v>60</v>
          </cell>
          <cell r="AR83">
            <v>58.805999999999997</v>
          </cell>
          <cell r="AS83">
            <v>58.805999999999997</v>
          </cell>
          <cell r="AV83">
            <v>58.805999999999997</v>
          </cell>
          <cell r="AW83">
            <v>58.805999999999997</v>
          </cell>
          <cell r="AX83">
            <v>58</v>
          </cell>
          <cell r="AY83">
            <v>0</v>
          </cell>
          <cell r="AZ83">
            <v>58</v>
          </cell>
          <cell r="BA83">
            <v>58</v>
          </cell>
          <cell r="BB83">
            <v>0</v>
          </cell>
          <cell r="BC83">
            <v>58</v>
          </cell>
          <cell r="BD83">
            <v>58</v>
          </cell>
          <cell r="BE83">
            <v>0</v>
          </cell>
          <cell r="BF83">
            <v>58</v>
          </cell>
          <cell r="BG83">
            <v>58</v>
          </cell>
          <cell r="BH83">
            <v>58</v>
          </cell>
          <cell r="BI83">
            <v>59</v>
          </cell>
          <cell r="BJ83">
            <v>59</v>
          </cell>
          <cell r="BK83">
            <v>59</v>
          </cell>
          <cell r="BL83">
            <v>59</v>
          </cell>
          <cell r="BM83">
            <v>59</v>
          </cell>
          <cell r="BN83">
            <v>57</v>
          </cell>
          <cell r="BO83">
            <v>54</v>
          </cell>
          <cell r="BP83">
            <v>52</v>
          </cell>
          <cell r="BQ83">
            <v>49</v>
          </cell>
          <cell r="BR83">
            <v>46</v>
          </cell>
          <cell r="BS83">
            <v>47</v>
          </cell>
          <cell r="BT83">
            <v>47</v>
          </cell>
          <cell r="BU83">
            <v>47</v>
          </cell>
          <cell r="BV83">
            <v>47</v>
          </cell>
          <cell r="BW83">
            <v>47</v>
          </cell>
          <cell r="BX83">
            <v>49</v>
          </cell>
          <cell r="BY83">
            <v>44</v>
          </cell>
          <cell r="BZ83">
            <v>39</v>
          </cell>
          <cell r="CA83">
            <v>34</v>
          </cell>
          <cell r="CB83">
            <v>30</v>
          </cell>
        </row>
        <row r="84">
          <cell r="G84">
            <v>202</v>
          </cell>
          <cell r="AR84">
            <v>1.08E-3</v>
          </cell>
          <cell r="AZ84">
            <v>1.08E-3</v>
          </cell>
          <cell r="BC84">
            <v>1.08E-3</v>
          </cell>
          <cell r="BF84">
            <v>1.08E-3</v>
          </cell>
          <cell r="BG84">
            <v>1.08E-3</v>
          </cell>
          <cell r="BH84">
            <v>1.08E-3</v>
          </cell>
          <cell r="BI84">
            <v>1.08E-3</v>
          </cell>
          <cell r="BJ84">
            <v>1.08E-3</v>
          </cell>
          <cell r="BK84">
            <v>1.08E-3</v>
          </cell>
          <cell r="BL84">
            <v>1.08E-3</v>
          </cell>
          <cell r="BM84">
            <v>1.08E-3</v>
          </cell>
          <cell r="BN84">
            <v>1.08E-3</v>
          </cell>
          <cell r="BO84">
            <v>1.08E-3</v>
          </cell>
          <cell r="BP84">
            <v>1.08E-3</v>
          </cell>
          <cell r="BQ84">
            <v>1.08E-3</v>
          </cell>
          <cell r="BR84">
            <v>1.08E-3</v>
          </cell>
          <cell r="BS84">
            <v>1.08E-3</v>
          </cell>
          <cell r="BT84">
            <v>1.08E-3</v>
          </cell>
          <cell r="BU84">
            <v>1.08E-3</v>
          </cell>
          <cell r="BV84">
            <v>1.08E-3</v>
          </cell>
          <cell r="BW84">
            <v>1.08E-3</v>
          </cell>
          <cell r="BX84">
            <v>1.08E-3</v>
          </cell>
          <cell r="BY84">
            <v>1.08E-3</v>
          </cell>
          <cell r="BZ84">
            <v>1.08E-3</v>
          </cell>
          <cell r="CA84">
            <v>1.08E-3</v>
          </cell>
          <cell r="CB84">
            <v>1.08E-3</v>
          </cell>
        </row>
        <row r="85">
          <cell r="G85">
            <v>203</v>
          </cell>
          <cell r="H85">
            <v>30255.154999999999</v>
          </cell>
          <cell r="I85">
            <v>30255</v>
          </cell>
          <cell r="J85">
            <v>-28</v>
          </cell>
          <cell r="K85">
            <v>0</v>
          </cell>
          <cell r="L85">
            <v>30283.154999999999</v>
          </cell>
          <cell r="M85">
            <v>30283</v>
          </cell>
          <cell r="N85">
            <v>31513.525999999994</v>
          </cell>
          <cell r="O85">
            <v>31451</v>
          </cell>
          <cell r="P85">
            <v>-161</v>
          </cell>
          <cell r="Q85">
            <v>0</v>
          </cell>
          <cell r="R85">
            <v>31674.525999999994</v>
          </cell>
          <cell r="S85">
            <v>31612</v>
          </cell>
          <cell r="T85">
            <v>32207.604000000003</v>
          </cell>
          <cell r="U85">
            <v>32208</v>
          </cell>
          <cell r="V85">
            <v>243</v>
          </cell>
          <cell r="W85">
            <v>88</v>
          </cell>
          <cell r="X85">
            <v>31876.604000000003</v>
          </cell>
          <cell r="Y85">
            <v>31877</v>
          </cell>
          <cell r="Z85">
            <v>31246.308000000005</v>
          </cell>
          <cell r="AA85">
            <v>31246</v>
          </cell>
          <cell r="AB85">
            <v>284</v>
          </cell>
          <cell r="AC85">
            <v>0</v>
          </cell>
          <cell r="AD85">
            <v>30962.308000000005</v>
          </cell>
          <cell r="AE85">
            <v>30962</v>
          </cell>
          <cell r="AF85">
            <v>30697.696999999996</v>
          </cell>
          <cell r="AG85">
            <v>30698</v>
          </cell>
          <cell r="AH85">
            <v>103</v>
          </cell>
          <cell r="AI85">
            <v>0</v>
          </cell>
          <cell r="AJ85">
            <v>30594.696999999996</v>
          </cell>
          <cell r="AK85">
            <v>30595</v>
          </cell>
          <cell r="AL85">
            <v>29870.232000000004</v>
          </cell>
          <cell r="AM85">
            <v>29870</v>
          </cell>
          <cell r="AN85">
            <v>-116</v>
          </cell>
          <cell r="AO85">
            <v>0</v>
          </cell>
          <cell r="AP85">
            <v>29986.232000000004</v>
          </cell>
          <cell r="AQ85">
            <v>29986</v>
          </cell>
          <cell r="AR85">
            <v>28657.690000000002</v>
          </cell>
          <cell r="AS85">
            <v>28657.806</v>
          </cell>
          <cell r="AT85">
            <v>-85</v>
          </cell>
          <cell r="AU85">
            <v>79</v>
          </cell>
          <cell r="AV85">
            <v>28663.690000000002</v>
          </cell>
          <cell r="AW85">
            <v>28663.806</v>
          </cell>
          <cell r="AX85">
            <v>28340</v>
          </cell>
          <cell r="AY85">
            <v>0</v>
          </cell>
          <cell r="AZ85">
            <v>28340</v>
          </cell>
          <cell r="BA85">
            <v>28134</v>
          </cell>
          <cell r="BB85">
            <v>0</v>
          </cell>
          <cell r="BC85">
            <v>28134</v>
          </cell>
          <cell r="BD85">
            <v>28038</v>
          </cell>
          <cell r="BE85">
            <v>0</v>
          </cell>
          <cell r="BF85">
            <v>28038</v>
          </cell>
          <cell r="BG85">
            <v>28094</v>
          </cell>
          <cell r="BH85">
            <v>28235</v>
          </cell>
          <cell r="BI85">
            <v>28378</v>
          </cell>
          <cell r="BJ85">
            <v>28519</v>
          </cell>
          <cell r="BK85">
            <v>28658</v>
          </cell>
          <cell r="BL85">
            <v>28800</v>
          </cell>
          <cell r="BM85">
            <v>28941</v>
          </cell>
          <cell r="BN85">
            <v>26595</v>
          </cell>
          <cell r="BO85">
            <v>24249</v>
          </cell>
          <cell r="BP85">
            <v>21901</v>
          </cell>
          <cell r="BQ85">
            <v>19555</v>
          </cell>
          <cell r="BR85">
            <v>17207</v>
          </cell>
          <cell r="BS85">
            <v>17296</v>
          </cell>
          <cell r="BT85">
            <v>17385</v>
          </cell>
          <cell r="BU85">
            <v>17473</v>
          </cell>
          <cell r="BV85">
            <v>17562</v>
          </cell>
          <cell r="BW85">
            <v>17640</v>
          </cell>
          <cell r="BX85">
            <v>19453</v>
          </cell>
          <cell r="BY85">
            <v>14964</v>
          </cell>
          <cell r="BZ85">
            <v>10474</v>
          </cell>
          <cell r="CA85">
            <v>5985</v>
          </cell>
          <cell r="CB85">
            <v>1496</v>
          </cell>
        </row>
        <row r="86">
          <cell r="G86">
            <v>204</v>
          </cell>
          <cell r="H86">
            <v>6.46</v>
          </cell>
          <cell r="I86">
            <v>6.5</v>
          </cell>
          <cell r="L86">
            <v>6.46</v>
          </cell>
          <cell r="M86">
            <v>6.5</v>
          </cell>
          <cell r="N86">
            <v>6.37</v>
          </cell>
          <cell r="O86">
            <v>6.55</v>
          </cell>
          <cell r="R86">
            <v>6.37</v>
          </cell>
          <cell r="S86">
            <v>6.55</v>
          </cell>
          <cell r="T86">
            <v>7.21</v>
          </cell>
          <cell r="U86">
            <v>7.21</v>
          </cell>
          <cell r="X86">
            <v>7.21</v>
          </cell>
          <cell r="Y86">
            <v>7.21</v>
          </cell>
          <cell r="Z86">
            <v>6.43</v>
          </cell>
          <cell r="AA86">
            <v>6.43</v>
          </cell>
          <cell r="AD86">
            <v>6.43</v>
          </cell>
          <cell r="AE86">
            <v>6.43</v>
          </cell>
          <cell r="AF86">
            <v>6.19</v>
          </cell>
          <cell r="AG86">
            <v>6.19</v>
          </cell>
          <cell r="AJ86">
            <v>6.19</v>
          </cell>
          <cell r="AK86">
            <v>6.19</v>
          </cell>
          <cell r="AL86">
            <v>5.69</v>
          </cell>
          <cell r="AM86">
            <v>5.69</v>
          </cell>
          <cell r="AP86">
            <v>5.69</v>
          </cell>
          <cell r="AQ86">
            <v>5.69</v>
          </cell>
          <cell r="AS86">
            <v>6.3</v>
          </cell>
          <cell r="AW86">
            <v>6.3</v>
          </cell>
          <cell r="AX86">
            <v>6.3</v>
          </cell>
          <cell r="AY86">
            <v>0</v>
          </cell>
          <cell r="AZ86">
            <v>6.3</v>
          </cell>
          <cell r="BA86">
            <v>6.3</v>
          </cell>
          <cell r="BB86">
            <v>0</v>
          </cell>
          <cell r="BC86">
            <v>6.3</v>
          </cell>
          <cell r="BD86">
            <v>6.3</v>
          </cell>
          <cell r="BE86">
            <v>0</v>
          </cell>
          <cell r="BF86">
            <v>6.3</v>
          </cell>
          <cell r="BG86">
            <v>6.3</v>
          </cell>
          <cell r="BH86">
            <v>6.3</v>
          </cell>
          <cell r="BI86">
            <v>6.3</v>
          </cell>
          <cell r="BJ86">
            <v>6.3</v>
          </cell>
          <cell r="BK86">
            <v>6.3</v>
          </cell>
          <cell r="BL86">
            <v>6.3</v>
          </cell>
          <cell r="BM86">
            <v>6.3</v>
          </cell>
          <cell r="BN86">
            <v>6.3</v>
          </cell>
          <cell r="BO86">
            <v>6.3</v>
          </cell>
          <cell r="BP86">
            <v>6.3</v>
          </cell>
          <cell r="BQ86">
            <v>6.3</v>
          </cell>
          <cell r="BR86">
            <v>6.3</v>
          </cell>
          <cell r="BS86">
            <v>6.3</v>
          </cell>
          <cell r="BT86">
            <v>6.3</v>
          </cell>
          <cell r="BU86">
            <v>6.3</v>
          </cell>
          <cell r="BV86">
            <v>6.3</v>
          </cell>
          <cell r="BW86">
            <v>6.3</v>
          </cell>
          <cell r="BX86">
            <v>6.3</v>
          </cell>
          <cell r="BY86">
            <v>6.3</v>
          </cell>
          <cell r="BZ86">
            <v>6.3</v>
          </cell>
          <cell r="CA86">
            <v>6.3</v>
          </cell>
          <cell r="CB86">
            <v>6.3</v>
          </cell>
        </row>
        <row r="87">
          <cell r="G87">
            <v>205</v>
          </cell>
          <cell r="H87">
            <v>32344.904999999999</v>
          </cell>
          <cell r="I87">
            <v>32345</v>
          </cell>
          <cell r="J87">
            <v>-30</v>
          </cell>
          <cell r="K87">
            <v>0</v>
          </cell>
          <cell r="L87">
            <v>32374.550999999999</v>
          </cell>
          <cell r="M87">
            <v>32375</v>
          </cell>
          <cell r="N87">
            <v>33657.47</v>
          </cell>
          <cell r="O87">
            <v>33657</v>
          </cell>
          <cell r="P87">
            <v>-172</v>
          </cell>
          <cell r="Q87">
            <v>0</v>
          </cell>
          <cell r="R87">
            <v>33829.463000000003</v>
          </cell>
          <cell r="S87">
            <v>33829</v>
          </cell>
          <cell r="T87">
            <v>34711.739000000001</v>
          </cell>
          <cell r="U87">
            <v>34712</v>
          </cell>
          <cell r="V87">
            <v>263</v>
          </cell>
          <cell r="W87">
            <v>95</v>
          </cell>
          <cell r="X87">
            <v>34353.491000000002</v>
          </cell>
          <cell r="Y87">
            <v>34354</v>
          </cell>
          <cell r="Z87">
            <v>33392.925999999999</v>
          </cell>
          <cell r="AA87">
            <v>33393</v>
          </cell>
          <cell r="AB87">
            <v>303</v>
          </cell>
          <cell r="AC87">
            <v>0</v>
          </cell>
          <cell r="AD87">
            <v>33089.995000000003</v>
          </cell>
          <cell r="AE87">
            <v>33090</v>
          </cell>
          <cell r="AF87">
            <v>32723.455000000002</v>
          </cell>
          <cell r="AG87">
            <v>32723</v>
          </cell>
          <cell r="AH87">
            <v>109</v>
          </cell>
          <cell r="AI87">
            <v>0</v>
          </cell>
          <cell r="AJ87">
            <v>32614.455000000002</v>
          </cell>
          <cell r="AK87">
            <v>32614</v>
          </cell>
          <cell r="AL87">
            <v>31671.523000000001</v>
          </cell>
          <cell r="AM87">
            <v>31671</v>
          </cell>
          <cell r="AN87">
            <v>-124</v>
          </cell>
          <cell r="AO87">
            <v>0</v>
          </cell>
          <cell r="AP87">
            <v>31795.39</v>
          </cell>
          <cell r="AQ87">
            <v>31795</v>
          </cell>
          <cell r="AS87">
            <v>30585</v>
          </cell>
          <cell r="AW87">
            <v>30591</v>
          </cell>
          <cell r="AX87">
            <v>30245</v>
          </cell>
          <cell r="AY87">
            <v>0</v>
          </cell>
          <cell r="AZ87">
            <v>30245</v>
          </cell>
          <cell r="BA87">
            <v>30026</v>
          </cell>
          <cell r="BB87">
            <v>0</v>
          </cell>
          <cell r="BC87">
            <v>30026</v>
          </cell>
          <cell r="BD87">
            <v>29923</v>
          </cell>
          <cell r="BE87">
            <v>0</v>
          </cell>
          <cell r="BF87">
            <v>29923</v>
          </cell>
          <cell r="BG87">
            <v>29983</v>
          </cell>
          <cell r="BH87">
            <v>30133</v>
          </cell>
          <cell r="BI87">
            <v>30286</v>
          </cell>
          <cell r="BJ87">
            <v>30436</v>
          </cell>
          <cell r="BK87">
            <v>30585</v>
          </cell>
          <cell r="BL87">
            <v>30736</v>
          </cell>
          <cell r="BM87">
            <v>30887</v>
          </cell>
          <cell r="BN87">
            <v>28383</v>
          </cell>
          <cell r="BO87">
            <v>25879</v>
          </cell>
          <cell r="BP87">
            <v>23374</v>
          </cell>
          <cell r="BQ87">
            <v>20870</v>
          </cell>
          <cell r="BR87">
            <v>18364</v>
          </cell>
          <cell r="BS87">
            <v>18459</v>
          </cell>
          <cell r="BT87">
            <v>18554</v>
          </cell>
          <cell r="BU87">
            <v>18648</v>
          </cell>
          <cell r="BV87">
            <v>18743</v>
          </cell>
          <cell r="BW87">
            <v>18826</v>
          </cell>
          <cell r="BX87">
            <v>20761</v>
          </cell>
          <cell r="BY87">
            <v>15970</v>
          </cell>
          <cell r="BZ87">
            <v>11178</v>
          </cell>
          <cell r="CA87">
            <v>6387</v>
          </cell>
          <cell r="CB87">
            <v>1597</v>
          </cell>
        </row>
        <row r="88">
          <cell r="G88">
            <v>206</v>
          </cell>
          <cell r="I88">
            <v>5009</v>
          </cell>
          <cell r="J88">
            <v>-246</v>
          </cell>
          <cell r="M88">
            <v>5255</v>
          </cell>
          <cell r="O88">
            <v>5299</v>
          </cell>
          <cell r="P88">
            <v>-31</v>
          </cell>
          <cell r="S88">
            <v>5330</v>
          </cell>
          <cell r="U88">
            <v>5307</v>
          </cell>
          <cell r="V88">
            <v>-25</v>
          </cell>
          <cell r="Y88">
            <v>5332</v>
          </cell>
          <cell r="AA88">
            <v>5249</v>
          </cell>
          <cell r="AB88">
            <v>144</v>
          </cell>
          <cell r="AE88">
            <v>5105</v>
          </cell>
          <cell r="AG88">
            <v>4929</v>
          </cell>
          <cell r="AH88">
            <v>-188</v>
          </cell>
          <cell r="AK88">
            <v>5117</v>
          </cell>
          <cell r="AM88">
            <v>5065</v>
          </cell>
          <cell r="AN88">
            <v>63</v>
          </cell>
          <cell r="AQ88">
            <v>5002</v>
          </cell>
        </row>
        <row r="89">
          <cell r="G89">
            <v>207</v>
          </cell>
          <cell r="I89">
            <v>73.7</v>
          </cell>
          <cell r="J89">
            <v>0</v>
          </cell>
          <cell r="M89">
            <v>70.3</v>
          </cell>
          <cell r="O89">
            <v>72.5</v>
          </cell>
          <cell r="P89">
            <v>0</v>
          </cell>
          <cell r="S89">
            <v>72.5</v>
          </cell>
          <cell r="U89">
            <v>74.5</v>
          </cell>
          <cell r="V89">
            <v>0</v>
          </cell>
          <cell r="Y89">
            <v>73.599999999999994</v>
          </cell>
          <cell r="AA89">
            <v>72.599999999999994</v>
          </cell>
          <cell r="AB89">
            <v>0</v>
          </cell>
          <cell r="AE89">
            <v>74</v>
          </cell>
          <cell r="AG89">
            <v>75.8</v>
          </cell>
          <cell r="AH89">
            <v>0</v>
          </cell>
          <cell r="AK89">
            <v>72.8</v>
          </cell>
          <cell r="AM89">
            <v>71.400000000000006</v>
          </cell>
          <cell r="AN89">
            <v>0</v>
          </cell>
          <cell r="AQ89">
            <v>72.599999999999994</v>
          </cell>
        </row>
        <row r="90">
          <cell r="G90">
            <v>208</v>
          </cell>
          <cell r="I90">
            <v>5028</v>
          </cell>
          <cell r="J90" t="e">
            <v>#N/A</v>
          </cell>
          <cell r="M90">
            <v>5255</v>
          </cell>
          <cell r="O90">
            <v>5323</v>
          </cell>
          <cell r="P90">
            <v>-119</v>
          </cell>
          <cell r="S90">
            <v>5442</v>
          </cell>
          <cell r="U90">
            <v>5404</v>
          </cell>
          <cell r="V90">
            <v>164</v>
          </cell>
          <cell r="Y90">
            <v>5240</v>
          </cell>
          <cell r="AA90">
            <v>5264</v>
          </cell>
          <cell r="AB90">
            <v>147</v>
          </cell>
          <cell r="AE90">
            <v>5117</v>
          </cell>
          <cell r="AG90">
            <v>5172</v>
          </cell>
          <cell r="AH90">
            <v>58</v>
          </cell>
          <cell r="AK90">
            <v>5117</v>
          </cell>
          <cell r="AM90">
            <v>4970</v>
          </cell>
          <cell r="AN90">
            <v>-87</v>
          </cell>
          <cell r="AQ90">
            <v>5057</v>
          </cell>
          <cell r="AS90">
            <v>4910</v>
          </cell>
          <cell r="AT90">
            <v>0</v>
          </cell>
          <cell r="AW90">
            <v>4910</v>
          </cell>
          <cell r="AX90">
            <v>4820</v>
          </cell>
          <cell r="AY90">
            <v>0</v>
          </cell>
          <cell r="AZ90">
            <v>4820</v>
          </cell>
          <cell r="BA90">
            <v>4810</v>
          </cell>
          <cell r="BB90">
            <v>0</v>
          </cell>
          <cell r="BC90">
            <v>4810</v>
          </cell>
          <cell r="BD90">
            <v>4770</v>
          </cell>
          <cell r="BE90">
            <v>0</v>
          </cell>
          <cell r="BF90">
            <v>4770</v>
          </cell>
          <cell r="BG90">
            <v>4770</v>
          </cell>
          <cell r="BH90">
            <v>4800</v>
          </cell>
          <cell r="BI90">
            <v>4840</v>
          </cell>
          <cell r="BJ90">
            <v>4860</v>
          </cell>
          <cell r="BK90">
            <v>4890</v>
          </cell>
          <cell r="BL90">
            <v>4930</v>
          </cell>
          <cell r="BM90">
            <v>4960</v>
          </cell>
          <cell r="BN90">
            <v>4970</v>
          </cell>
          <cell r="BO90">
            <v>4980</v>
          </cell>
          <cell r="BP90">
            <v>4990</v>
          </cell>
          <cell r="BQ90">
            <v>5000</v>
          </cell>
          <cell r="BR90">
            <v>5010</v>
          </cell>
          <cell r="BS90">
            <v>5020</v>
          </cell>
          <cell r="BT90">
            <v>5020</v>
          </cell>
          <cell r="BU90">
            <v>5030</v>
          </cell>
          <cell r="BV90">
            <v>5040</v>
          </cell>
          <cell r="BW90">
            <v>5050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</row>
        <row r="91">
          <cell r="G91">
            <v>209</v>
          </cell>
          <cell r="I91">
            <v>73.400000000000006</v>
          </cell>
          <cell r="J91">
            <v>0</v>
          </cell>
          <cell r="M91">
            <v>70.3</v>
          </cell>
          <cell r="O91">
            <v>72.2</v>
          </cell>
          <cell r="P91">
            <v>0</v>
          </cell>
          <cell r="S91">
            <v>71</v>
          </cell>
          <cell r="U91">
            <v>73.099999999999994</v>
          </cell>
          <cell r="V91">
            <v>0</v>
          </cell>
          <cell r="Y91">
            <v>74.8</v>
          </cell>
          <cell r="AA91">
            <v>72.400000000000006</v>
          </cell>
          <cell r="AB91">
            <v>0</v>
          </cell>
          <cell r="AE91">
            <v>73.8</v>
          </cell>
          <cell r="AG91">
            <v>72.2</v>
          </cell>
          <cell r="AH91">
            <v>0</v>
          </cell>
          <cell r="AK91">
            <v>72.8</v>
          </cell>
          <cell r="AM91">
            <v>72.7</v>
          </cell>
          <cell r="AN91">
            <v>0</v>
          </cell>
          <cell r="AQ91">
            <v>71.8</v>
          </cell>
          <cell r="AS91">
            <v>70.900000000000006</v>
          </cell>
          <cell r="AT91">
            <v>0</v>
          </cell>
          <cell r="AW91">
            <v>71.099999999999994</v>
          </cell>
          <cell r="AX91">
            <v>71.599999999999994</v>
          </cell>
          <cell r="AY91">
            <v>0</v>
          </cell>
          <cell r="AZ91">
            <v>71.599999999999994</v>
          </cell>
          <cell r="BA91">
            <v>71.3</v>
          </cell>
          <cell r="BB91">
            <v>0</v>
          </cell>
          <cell r="BC91">
            <v>71.3</v>
          </cell>
          <cell r="BD91">
            <v>71.599999999999994</v>
          </cell>
          <cell r="BE91">
            <v>0</v>
          </cell>
          <cell r="BF91">
            <v>71.599999999999994</v>
          </cell>
          <cell r="BG91">
            <v>71.8</v>
          </cell>
          <cell r="BH91">
            <v>71.7</v>
          </cell>
          <cell r="BI91">
            <v>71.400000000000006</v>
          </cell>
          <cell r="BJ91">
            <v>71.5</v>
          </cell>
          <cell r="BK91">
            <v>71.400000000000006</v>
          </cell>
          <cell r="BL91">
            <v>71.2</v>
          </cell>
          <cell r="BM91">
            <v>71.099999999999994</v>
          </cell>
          <cell r="BN91">
            <v>65.2</v>
          </cell>
          <cell r="BO91">
            <v>59.3</v>
          </cell>
          <cell r="BP91">
            <v>53.5</v>
          </cell>
          <cell r="BQ91">
            <v>47.6</v>
          </cell>
          <cell r="BR91">
            <v>41.8</v>
          </cell>
          <cell r="BS91">
            <v>42</v>
          </cell>
          <cell r="BT91">
            <v>42.2</v>
          </cell>
          <cell r="BU91">
            <v>42.3</v>
          </cell>
          <cell r="BV91">
            <v>42.5</v>
          </cell>
          <cell r="BW91">
            <v>42.6</v>
          </cell>
          <cell r="BX91" t="e">
            <v>#DIV/0!</v>
          </cell>
          <cell r="BY91" t="e">
            <v>#DIV/0!</v>
          </cell>
          <cell r="BZ91" t="e">
            <v>#DIV/0!</v>
          </cell>
          <cell r="CA91" t="e">
            <v>#DIV/0!</v>
          </cell>
          <cell r="CB91" t="e">
            <v>#DIV/0!</v>
          </cell>
        </row>
        <row r="92">
          <cell r="G92">
            <v>210</v>
          </cell>
          <cell r="I92">
            <v>5055</v>
          </cell>
          <cell r="J92">
            <v>45</v>
          </cell>
          <cell r="M92">
            <v>5010</v>
          </cell>
          <cell r="O92">
            <v>5377</v>
          </cell>
          <cell r="P92" t="e">
            <v>#N/A</v>
          </cell>
          <cell r="S92" t="e">
            <v>#N/A</v>
          </cell>
          <cell r="U92">
            <v>5415</v>
          </cell>
          <cell r="V92" t="e">
            <v>#N/A</v>
          </cell>
          <cell r="Y92" t="e">
            <v>#N/A</v>
          </cell>
          <cell r="AA92">
            <v>5089</v>
          </cell>
          <cell r="AB92" t="e">
            <v>#N/A</v>
          </cell>
          <cell r="AE92" t="e">
            <v>#N/A</v>
          </cell>
          <cell r="AG92">
            <v>5168</v>
          </cell>
          <cell r="AH92" t="e">
            <v>#N/A</v>
          </cell>
          <cell r="AK92" t="e">
            <v>#N/A</v>
          </cell>
          <cell r="AM92">
            <v>4881</v>
          </cell>
          <cell r="AN92" t="e">
            <v>#N/A</v>
          </cell>
          <cell r="AQ92" t="e">
            <v>#N/A</v>
          </cell>
        </row>
        <row r="93">
          <cell r="G93">
            <v>211</v>
          </cell>
          <cell r="I93">
            <v>73</v>
          </cell>
          <cell r="J93">
            <v>0</v>
          </cell>
          <cell r="M93">
            <v>73.8</v>
          </cell>
          <cell r="O93">
            <v>71.5</v>
          </cell>
          <cell r="P93">
            <v>0</v>
          </cell>
          <cell r="S93" t="e">
            <v>#N/A</v>
          </cell>
          <cell r="U93">
            <v>73</v>
          </cell>
          <cell r="V93">
            <v>0</v>
          </cell>
          <cell r="Y93" t="e">
            <v>#N/A</v>
          </cell>
          <cell r="AA93">
            <v>74.900000000000006</v>
          </cell>
          <cell r="AB93">
            <v>0</v>
          </cell>
          <cell r="AE93" t="e">
            <v>#N/A</v>
          </cell>
          <cell r="AG93">
            <v>72.3</v>
          </cell>
          <cell r="AH93">
            <v>0</v>
          </cell>
          <cell r="AK93" t="e">
            <v>#N/A</v>
          </cell>
          <cell r="AM93">
            <v>74.099999999999994</v>
          </cell>
          <cell r="AN93">
            <v>0</v>
          </cell>
          <cell r="AQ93" t="e">
            <v>#N/A</v>
          </cell>
        </row>
        <row r="94">
          <cell r="G94">
            <v>212</v>
          </cell>
          <cell r="I94">
            <v>4729</v>
          </cell>
          <cell r="J94">
            <v>228</v>
          </cell>
          <cell r="M94">
            <v>4501</v>
          </cell>
          <cell r="O94">
            <v>4277</v>
          </cell>
          <cell r="P94" t="e">
            <v>#N/A</v>
          </cell>
          <cell r="S94" t="e">
            <v>#N/A</v>
          </cell>
          <cell r="U94">
            <v>4438</v>
          </cell>
          <cell r="V94" t="e">
            <v>#N/A</v>
          </cell>
          <cell r="Y94" t="e">
            <v>#N/A</v>
          </cell>
          <cell r="AA94">
            <v>4301</v>
          </cell>
          <cell r="AB94" t="e">
            <v>#N/A</v>
          </cell>
          <cell r="AE94" t="e">
            <v>#N/A</v>
          </cell>
          <cell r="AG94">
            <v>4190</v>
          </cell>
          <cell r="AH94" t="e">
            <v>#N/A</v>
          </cell>
          <cell r="AK94" t="e">
            <v>#N/A</v>
          </cell>
          <cell r="AM94">
            <v>4199</v>
          </cell>
          <cell r="AN94" t="e">
            <v>#N/A</v>
          </cell>
          <cell r="AQ94" t="e">
            <v>#N/A</v>
          </cell>
          <cell r="AS94">
            <v>4086</v>
          </cell>
        </row>
        <row r="95">
          <cell r="G95">
            <v>213</v>
          </cell>
          <cell r="I95">
            <v>78.099999999999994</v>
          </cell>
          <cell r="J95">
            <v>0</v>
          </cell>
          <cell r="M95">
            <v>82.1</v>
          </cell>
          <cell r="O95">
            <v>89.8</v>
          </cell>
          <cell r="P95">
            <v>0</v>
          </cell>
          <cell r="S95" t="e">
            <v>#N/A</v>
          </cell>
          <cell r="U95">
            <v>89</v>
          </cell>
          <cell r="V95">
            <v>0</v>
          </cell>
          <cell r="Y95" t="e">
            <v>#N/A</v>
          </cell>
          <cell r="AA95">
            <v>88.6</v>
          </cell>
          <cell r="AB95">
            <v>0</v>
          </cell>
          <cell r="AE95" t="e">
            <v>#N/A</v>
          </cell>
          <cell r="AG95">
            <v>89.2</v>
          </cell>
          <cell r="AH95">
            <v>0</v>
          </cell>
          <cell r="AK95" t="e">
            <v>#N/A</v>
          </cell>
          <cell r="AM95">
            <v>86.1</v>
          </cell>
          <cell r="AN95">
            <v>0</v>
          </cell>
          <cell r="AQ95" t="e">
            <v>#N/A</v>
          </cell>
          <cell r="AS95">
            <v>85.2</v>
          </cell>
        </row>
        <row r="96">
          <cell r="G96">
            <v>214</v>
          </cell>
          <cell r="I96">
            <v>4639</v>
          </cell>
          <cell r="J96" t="e">
            <v>#N/A</v>
          </cell>
          <cell r="M96">
            <v>4501</v>
          </cell>
          <cell r="O96">
            <v>4448</v>
          </cell>
          <cell r="P96">
            <v>-96</v>
          </cell>
          <cell r="S96">
            <v>4544</v>
          </cell>
          <cell r="U96">
            <v>4588</v>
          </cell>
          <cell r="V96">
            <v>83</v>
          </cell>
          <cell r="Y96">
            <v>4505</v>
          </cell>
          <cell r="AA96">
            <v>4424</v>
          </cell>
          <cell r="AB96">
            <v>144</v>
          </cell>
          <cell r="AE96">
            <v>4280</v>
          </cell>
          <cell r="AG96">
            <v>4306</v>
          </cell>
          <cell r="AH96">
            <v>21</v>
          </cell>
          <cell r="AK96">
            <v>4285</v>
          </cell>
          <cell r="AM96">
            <v>4361</v>
          </cell>
          <cell r="AN96">
            <v>73</v>
          </cell>
          <cell r="AQ96">
            <v>4288</v>
          </cell>
          <cell r="AS96">
            <v>4199</v>
          </cell>
          <cell r="AT96">
            <v>39</v>
          </cell>
          <cell r="AW96">
            <v>4160</v>
          </cell>
          <cell r="AX96">
            <v>4030</v>
          </cell>
          <cell r="AY96">
            <v>0</v>
          </cell>
          <cell r="AZ96">
            <v>4030</v>
          </cell>
          <cell r="BA96">
            <v>4010</v>
          </cell>
          <cell r="BB96">
            <v>0</v>
          </cell>
          <cell r="BC96">
            <v>4010</v>
          </cell>
          <cell r="BD96">
            <v>3990</v>
          </cell>
          <cell r="BE96">
            <v>0</v>
          </cell>
          <cell r="BF96">
            <v>3990</v>
          </cell>
          <cell r="BG96">
            <v>3990</v>
          </cell>
          <cell r="BH96">
            <v>4010</v>
          </cell>
          <cell r="BI96">
            <v>4030</v>
          </cell>
          <cell r="BJ96">
            <v>4040</v>
          </cell>
          <cell r="BK96">
            <v>4050</v>
          </cell>
          <cell r="BL96">
            <v>4070</v>
          </cell>
          <cell r="BM96">
            <v>4090</v>
          </cell>
          <cell r="BN96">
            <v>4090</v>
          </cell>
          <cell r="BO96">
            <v>4100</v>
          </cell>
          <cell r="BP96">
            <v>4100</v>
          </cell>
          <cell r="BQ96">
            <v>4110</v>
          </cell>
          <cell r="BR96">
            <v>4120</v>
          </cell>
          <cell r="BS96">
            <v>4120</v>
          </cell>
          <cell r="BT96">
            <v>4130</v>
          </cell>
          <cell r="BU96">
            <v>4140</v>
          </cell>
          <cell r="BV96">
            <v>4140</v>
          </cell>
          <cell r="BW96">
            <v>4150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</row>
        <row r="97">
          <cell r="G97">
            <v>215</v>
          </cell>
          <cell r="I97">
            <v>79.599999999999994</v>
          </cell>
          <cell r="J97">
            <v>0</v>
          </cell>
          <cell r="M97">
            <v>82.1</v>
          </cell>
          <cell r="O97">
            <v>86.4</v>
          </cell>
          <cell r="P97">
            <v>0</v>
          </cell>
          <cell r="S97">
            <v>85</v>
          </cell>
          <cell r="U97">
            <v>86.1</v>
          </cell>
          <cell r="V97">
            <v>0</v>
          </cell>
          <cell r="Y97">
            <v>87.1</v>
          </cell>
          <cell r="AA97">
            <v>86.2</v>
          </cell>
          <cell r="AB97">
            <v>0</v>
          </cell>
          <cell r="AE97">
            <v>88.3</v>
          </cell>
          <cell r="AG97">
            <v>86.8</v>
          </cell>
          <cell r="AH97">
            <v>0</v>
          </cell>
          <cell r="AK97">
            <v>86.9</v>
          </cell>
          <cell r="AM97">
            <v>82.9</v>
          </cell>
          <cell r="AN97">
            <v>0</v>
          </cell>
          <cell r="AQ97">
            <v>84.6</v>
          </cell>
          <cell r="AS97">
            <v>82.9</v>
          </cell>
          <cell r="AW97">
            <v>83.9</v>
          </cell>
          <cell r="AX97">
            <v>85.7</v>
          </cell>
          <cell r="AY97">
            <v>0</v>
          </cell>
          <cell r="AZ97">
            <v>85.7</v>
          </cell>
          <cell r="BA97">
            <v>85.5</v>
          </cell>
          <cell r="BB97">
            <v>0</v>
          </cell>
          <cell r="BC97">
            <v>85.5</v>
          </cell>
          <cell r="BD97">
            <v>85.6</v>
          </cell>
          <cell r="BE97">
            <v>0</v>
          </cell>
          <cell r="BF97">
            <v>85.6</v>
          </cell>
          <cell r="BG97">
            <v>85.8</v>
          </cell>
          <cell r="BH97">
            <v>85.8</v>
          </cell>
          <cell r="BI97">
            <v>85.8</v>
          </cell>
          <cell r="BJ97">
            <v>86</v>
          </cell>
          <cell r="BK97">
            <v>86.2</v>
          </cell>
          <cell r="BL97">
            <v>86.2</v>
          </cell>
          <cell r="BM97">
            <v>86.2</v>
          </cell>
          <cell r="BN97">
            <v>79.2</v>
          </cell>
          <cell r="BO97">
            <v>72.099999999999994</v>
          </cell>
          <cell r="BP97">
            <v>65.099999999999994</v>
          </cell>
          <cell r="BQ97">
            <v>58</v>
          </cell>
          <cell r="BR97">
            <v>50.9</v>
          </cell>
          <cell r="BS97">
            <v>51.1</v>
          </cell>
          <cell r="BT97">
            <v>51.3</v>
          </cell>
          <cell r="BU97">
            <v>51.4</v>
          </cell>
          <cell r="BV97">
            <v>51.7</v>
          </cell>
          <cell r="BW97">
            <v>51.8</v>
          </cell>
          <cell r="BX97" t="e">
            <v>#DIV/0!</v>
          </cell>
          <cell r="BY97" t="e">
            <v>#DIV/0!</v>
          </cell>
          <cell r="BZ97" t="e">
            <v>#DIV/0!</v>
          </cell>
          <cell r="CA97" t="e">
            <v>#DIV/0!</v>
          </cell>
          <cell r="CB97" t="e">
            <v>#DIV/0!</v>
          </cell>
        </row>
        <row r="98">
          <cell r="G98">
            <v>216</v>
          </cell>
          <cell r="I98">
            <v>0</v>
          </cell>
          <cell r="J98">
            <v>0</v>
          </cell>
          <cell r="M98">
            <v>0</v>
          </cell>
          <cell r="O98">
            <v>9</v>
          </cell>
          <cell r="P98">
            <v>0</v>
          </cell>
          <cell r="S98">
            <v>9</v>
          </cell>
          <cell r="U98">
            <v>29</v>
          </cell>
          <cell r="V98">
            <v>0</v>
          </cell>
          <cell r="Y98">
            <v>29</v>
          </cell>
          <cell r="AA98">
            <v>29</v>
          </cell>
          <cell r="AB98">
            <v>0</v>
          </cell>
          <cell r="AE98">
            <v>29</v>
          </cell>
          <cell r="AG98">
            <v>31</v>
          </cell>
          <cell r="AH98">
            <v>0</v>
          </cell>
          <cell r="AK98">
            <v>31</v>
          </cell>
          <cell r="AM98">
            <v>58</v>
          </cell>
          <cell r="AN98">
            <v>0</v>
          </cell>
          <cell r="AQ98">
            <v>58</v>
          </cell>
        </row>
        <row r="99">
          <cell r="G99">
            <v>217</v>
          </cell>
          <cell r="I99">
            <v>0</v>
          </cell>
          <cell r="J99">
            <v>0</v>
          </cell>
          <cell r="M99">
            <v>0</v>
          </cell>
          <cell r="O99">
            <v>0</v>
          </cell>
          <cell r="P99">
            <v>0</v>
          </cell>
          <cell r="S99">
            <v>0</v>
          </cell>
          <cell r="U99">
            <v>0</v>
          </cell>
          <cell r="V99">
            <v>0</v>
          </cell>
          <cell r="Y99">
            <v>67.7</v>
          </cell>
          <cell r="AA99">
            <v>0</v>
          </cell>
          <cell r="AB99">
            <v>0</v>
          </cell>
          <cell r="AE99">
            <v>72.400000000000006</v>
          </cell>
          <cell r="AG99">
            <v>0</v>
          </cell>
          <cell r="AH99">
            <v>0</v>
          </cell>
          <cell r="AK99">
            <v>70</v>
          </cell>
          <cell r="AM99">
            <v>0</v>
          </cell>
          <cell r="AN99">
            <v>0</v>
          </cell>
          <cell r="AQ99">
            <v>54.7</v>
          </cell>
        </row>
        <row r="100">
          <cell r="G100">
            <v>218</v>
          </cell>
          <cell r="I100">
            <v>0</v>
          </cell>
          <cell r="J100">
            <v>0</v>
          </cell>
          <cell r="M100">
            <v>0</v>
          </cell>
          <cell r="O100">
            <v>12</v>
          </cell>
          <cell r="P100">
            <v>0</v>
          </cell>
          <cell r="S100">
            <v>12</v>
          </cell>
          <cell r="U100">
            <v>18</v>
          </cell>
          <cell r="V100">
            <v>0</v>
          </cell>
          <cell r="Y100">
            <v>18</v>
          </cell>
          <cell r="AA100">
            <v>25</v>
          </cell>
          <cell r="AB100">
            <v>0</v>
          </cell>
          <cell r="AE100">
            <v>25</v>
          </cell>
          <cell r="AG100">
            <v>33</v>
          </cell>
          <cell r="AH100">
            <v>0</v>
          </cell>
          <cell r="AK100">
            <v>33</v>
          </cell>
          <cell r="AM100">
            <v>59</v>
          </cell>
          <cell r="AN100">
            <v>0</v>
          </cell>
          <cell r="AQ100">
            <v>59</v>
          </cell>
          <cell r="AS100">
            <v>200</v>
          </cell>
          <cell r="AT100">
            <v>0</v>
          </cell>
          <cell r="AW100">
            <v>200</v>
          </cell>
          <cell r="AX100">
            <v>300</v>
          </cell>
          <cell r="AY100">
            <v>0</v>
          </cell>
          <cell r="AZ100">
            <v>300</v>
          </cell>
          <cell r="BA100">
            <v>350</v>
          </cell>
          <cell r="BB100">
            <v>0</v>
          </cell>
          <cell r="BC100">
            <v>350</v>
          </cell>
          <cell r="BD100">
            <v>360</v>
          </cell>
          <cell r="BE100">
            <v>0</v>
          </cell>
          <cell r="BF100">
            <v>360</v>
          </cell>
          <cell r="BG100">
            <v>380</v>
          </cell>
          <cell r="BH100">
            <v>400</v>
          </cell>
          <cell r="BI100">
            <v>420</v>
          </cell>
          <cell r="BJ100">
            <v>450</v>
          </cell>
          <cell r="BK100">
            <v>470</v>
          </cell>
          <cell r="BL100">
            <v>490</v>
          </cell>
          <cell r="BM100">
            <v>510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</row>
        <row r="101">
          <cell r="G101">
            <v>219</v>
          </cell>
          <cell r="I101">
            <v>0</v>
          </cell>
          <cell r="J101">
            <v>0</v>
          </cell>
          <cell r="M101">
            <v>0</v>
          </cell>
          <cell r="O101">
            <v>0</v>
          </cell>
          <cell r="P101">
            <v>0</v>
          </cell>
          <cell r="S101">
            <v>0</v>
          </cell>
          <cell r="U101">
            <v>0</v>
          </cell>
          <cell r="V101">
            <v>0</v>
          </cell>
          <cell r="Y101">
            <v>109.1</v>
          </cell>
          <cell r="AA101">
            <v>0</v>
          </cell>
          <cell r="AB101">
            <v>0</v>
          </cell>
          <cell r="AE101">
            <v>84</v>
          </cell>
          <cell r="AG101">
            <v>0</v>
          </cell>
          <cell r="AH101">
            <v>0</v>
          </cell>
          <cell r="AK101">
            <v>65.7</v>
          </cell>
          <cell r="AM101">
            <v>0</v>
          </cell>
          <cell r="AN101">
            <v>0</v>
          </cell>
          <cell r="AQ101">
            <v>53.8</v>
          </cell>
          <cell r="AS101">
            <v>0</v>
          </cell>
          <cell r="AT101">
            <v>0</v>
          </cell>
          <cell r="AW101">
            <v>51.8</v>
          </cell>
          <cell r="AX101">
            <v>0</v>
          </cell>
          <cell r="AY101">
            <v>0</v>
          </cell>
          <cell r="AZ101">
            <v>66.599999999999994</v>
          </cell>
          <cell r="BA101">
            <v>0</v>
          </cell>
          <cell r="BB101">
            <v>0</v>
          </cell>
          <cell r="BC101">
            <v>65.400000000000006</v>
          </cell>
          <cell r="BD101">
            <v>0</v>
          </cell>
          <cell r="BE101">
            <v>0</v>
          </cell>
          <cell r="BF101">
            <v>69.099999999999994</v>
          </cell>
          <cell r="BG101">
            <v>69.7</v>
          </cell>
          <cell r="BH101">
            <v>70.2</v>
          </cell>
          <cell r="BI101">
            <v>70.7</v>
          </cell>
          <cell r="BJ101">
            <v>69.5</v>
          </cell>
          <cell r="BK101">
            <v>69.900000000000006</v>
          </cell>
          <cell r="BL101">
            <v>70.3</v>
          </cell>
          <cell r="BM101">
            <v>70.7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</row>
        <row r="102">
          <cell r="G102">
            <v>220</v>
          </cell>
          <cell r="I102">
            <v>0</v>
          </cell>
          <cell r="J102">
            <v>0</v>
          </cell>
          <cell r="M102">
            <v>0</v>
          </cell>
          <cell r="O102">
            <v>0</v>
          </cell>
          <cell r="P102">
            <v>0</v>
          </cell>
          <cell r="S102">
            <v>0</v>
          </cell>
          <cell r="U102">
            <v>0</v>
          </cell>
          <cell r="V102">
            <v>0</v>
          </cell>
          <cell r="Y102">
            <v>0</v>
          </cell>
          <cell r="AA102">
            <v>0</v>
          </cell>
          <cell r="AB102">
            <v>0</v>
          </cell>
          <cell r="AE102">
            <v>0</v>
          </cell>
          <cell r="AG102">
            <v>0</v>
          </cell>
          <cell r="AH102">
            <v>0</v>
          </cell>
          <cell r="AK102">
            <v>0</v>
          </cell>
          <cell r="AM102">
            <v>47</v>
          </cell>
          <cell r="AN102">
            <v>0</v>
          </cell>
          <cell r="AQ102">
            <v>47</v>
          </cell>
        </row>
        <row r="103">
          <cell r="G103">
            <v>221</v>
          </cell>
          <cell r="I103">
            <v>0</v>
          </cell>
          <cell r="J103">
            <v>0</v>
          </cell>
          <cell r="M103">
            <v>0</v>
          </cell>
          <cell r="O103">
            <v>0</v>
          </cell>
          <cell r="P103">
            <v>0</v>
          </cell>
          <cell r="S103">
            <v>0</v>
          </cell>
          <cell r="U103">
            <v>0</v>
          </cell>
          <cell r="V103">
            <v>0</v>
          </cell>
          <cell r="Y103">
            <v>0</v>
          </cell>
          <cell r="AA103">
            <v>0</v>
          </cell>
          <cell r="AB103">
            <v>0</v>
          </cell>
          <cell r="AE103" t="e">
            <v>#DIV/0!</v>
          </cell>
          <cell r="AG103">
            <v>0</v>
          </cell>
          <cell r="AH103">
            <v>0</v>
          </cell>
          <cell r="AK103">
            <v>0</v>
          </cell>
          <cell r="AM103">
            <v>0</v>
          </cell>
          <cell r="AN103">
            <v>0</v>
          </cell>
          <cell r="AQ103">
            <v>67.5</v>
          </cell>
        </row>
        <row r="104">
          <cell r="G104">
            <v>222</v>
          </cell>
          <cell r="I104">
            <v>0</v>
          </cell>
          <cell r="J104">
            <v>0</v>
          </cell>
          <cell r="M104">
            <v>0</v>
          </cell>
          <cell r="O104">
            <v>7</v>
          </cell>
          <cell r="P104">
            <v>0</v>
          </cell>
          <cell r="S104">
            <v>7</v>
          </cell>
          <cell r="U104">
            <v>34</v>
          </cell>
          <cell r="V104">
            <v>0</v>
          </cell>
          <cell r="Y104">
            <v>34</v>
          </cell>
          <cell r="AA104">
            <v>30</v>
          </cell>
          <cell r="AB104">
            <v>0</v>
          </cell>
          <cell r="AE104">
            <v>30</v>
          </cell>
          <cell r="AG104">
            <v>31</v>
          </cell>
          <cell r="AH104">
            <v>0</v>
          </cell>
          <cell r="AK104">
            <v>31</v>
          </cell>
          <cell r="AM104">
            <v>52</v>
          </cell>
          <cell r="AN104">
            <v>0</v>
          </cell>
          <cell r="AQ104">
            <v>52</v>
          </cell>
        </row>
        <row r="105">
          <cell r="G105">
            <v>223</v>
          </cell>
          <cell r="I105">
            <v>0</v>
          </cell>
          <cell r="J105">
            <v>0</v>
          </cell>
          <cell r="M105">
            <v>0</v>
          </cell>
          <cell r="O105">
            <v>0</v>
          </cell>
          <cell r="P105">
            <v>0</v>
          </cell>
          <cell r="S105">
            <v>0</v>
          </cell>
          <cell r="U105">
            <v>0</v>
          </cell>
          <cell r="V105">
            <v>0</v>
          </cell>
          <cell r="Y105">
            <v>57.7</v>
          </cell>
          <cell r="AA105">
            <v>0</v>
          </cell>
          <cell r="AB105">
            <v>0</v>
          </cell>
          <cell r="AE105">
            <v>70</v>
          </cell>
          <cell r="AG105">
            <v>0</v>
          </cell>
          <cell r="AH105">
            <v>0</v>
          </cell>
          <cell r="AK105">
            <v>70</v>
          </cell>
          <cell r="AM105">
            <v>0</v>
          </cell>
          <cell r="AN105">
            <v>0</v>
          </cell>
          <cell r="AQ105">
            <v>61</v>
          </cell>
        </row>
        <row r="106">
          <cell r="G106">
            <v>224</v>
          </cell>
          <cell r="I106">
            <v>0</v>
          </cell>
          <cell r="J106">
            <v>0</v>
          </cell>
          <cell r="M106">
            <v>0</v>
          </cell>
          <cell r="O106">
            <v>13</v>
          </cell>
          <cell r="P106">
            <v>0</v>
          </cell>
          <cell r="S106">
            <v>13</v>
          </cell>
          <cell r="U106">
            <v>32</v>
          </cell>
          <cell r="V106">
            <v>0</v>
          </cell>
          <cell r="Y106">
            <v>32</v>
          </cell>
          <cell r="AA106">
            <v>32</v>
          </cell>
          <cell r="AB106">
            <v>0</v>
          </cell>
          <cell r="AE106">
            <v>32</v>
          </cell>
          <cell r="AG106">
            <v>35</v>
          </cell>
          <cell r="AH106">
            <v>0</v>
          </cell>
          <cell r="AK106">
            <v>35</v>
          </cell>
          <cell r="AM106">
            <v>59</v>
          </cell>
          <cell r="AN106">
            <v>0</v>
          </cell>
          <cell r="AQ106">
            <v>59</v>
          </cell>
          <cell r="AS106">
            <v>160</v>
          </cell>
          <cell r="AT106">
            <v>2</v>
          </cell>
          <cell r="AW106">
            <v>158</v>
          </cell>
          <cell r="AX106">
            <v>290</v>
          </cell>
          <cell r="AY106">
            <v>0</v>
          </cell>
          <cell r="AZ106">
            <v>290</v>
          </cell>
          <cell r="BA106">
            <v>350</v>
          </cell>
          <cell r="BB106">
            <v>0</v>
          </cell>
          <cell r="BC106">
            <v>350</v>
          </cell>
          <cell r="BD106">
            <v>360</v>
          </cell>
          <cell r="BE106">
            <v>0</v>
          </cell>
          <cell r="BF106">
            <v>360</v>
          </cell>
          <cell r="BG106">
            <v>380</v>
          </cell>
          <cell r="BH106">
            <v>400</v>
          </cell>
          <cell r="BI106">
            <v>420</v>
          </cell>
          <cell r="BJ106">
            <v>450</v>
          </cell>
          <cell r="BK106">
            <v>470</v>
          </cell>
          <cell r="BL106">
            <v>490</v>
          </cell>
          <cell r="BM106">
            <v>510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</row>
        <row r="107">
          <cell r="G107">
            <v>225</v>
          </cell>
          <cell r="I107">
            <v>0</v>
          </cell>
          <cell r="J107">
            <v>0</v>
          </cell>
          <cell r="M107">
            <v>0</v>
          </cell>
          <cell r="O107">
            <v>0</v>
          </cell>
          <cell r="P107">
            <v>0</v>
          </cell>
          <cell r="S107">
            <v>0</v>
          </cell>
          <cell r="U107">
            <v>0</v>
          </cell>
          <cell r="V107">
            <v>0</v>
          </cell>
          <cell r="Y107">
            <v>61.4</v>
          </cell>
          <cell r="AA107">
            <v>0</v>
          </cell>
          <cell r="AB107">
            <v>0</v>
          </cell>
          <cell r="AE107">
            <v>65.599999999999994</v>
          </cell>
          <cell r="AG107">
            <v>0</v>
          </cell>
          <cell r="AH107">
            <v>0</v>
          </cell>
          <cell r="AK107">
            <v>62</v>
          </cell>
          <cell r="AM107">
            <v>0</v>
          </cell>
          <cell r="AN107">
            <v>0</v>
          </cell>
          <cell r="AQ107">
            <v>53.8</v>
          </cell>
          <cell r="AS107">
            <v>0</v>
          </cell>
          <cell r="AW107">
            <v>61.4</v>
          </cell>
          <cell r="AX107">
            <v>0</v>
          </cell>
          <cell r="AY107">
            <v>0</v>
          </cell>
          <cell r="AZ107">
            <v>68.900000000000006</v>
          </cell>
          <cell r="BA107">
            <v>0</v>
          </cell>
          <cell r="BB107">
            <v>0</v>
          </cell>
          <cell r="BC107">
            <v>65.400000000000006</v>
          </cell>
          <cell r="BD107">
            <v>0</v>
          </cell>
          <cell r="BE107">
            <v>0</v>
          </cell>
          <cell r="BF107">
            <v>69.099999999999994</v>
          </cell>
          <cell r="BG107">
            <v>69.7</v>
          </cell>
          <cell r="BH107">
            <v>70.2</v>
          </cell>
          <cell r="BI107">
            <v>70.7</v>
          </cell>
          <cell r="BJ107">
            <v>69.5</v>
          </cell>
          <cell r="BK107">
            <v>69.900000000000006</v>
          </cell>
          <cell r="BL107">
            <v>70.3</v>
          </cell>
          <cell r="BM107">
            <v>70.7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</row>
        <row r="108">
          <cell r="G108">
            <v>226</v>
          </cell>
          <cell r="H108">
            <v>63.045000000000002</v>
          </cell>
          <cell r="I108">
            <v>63</v>
          </cell>
          <cell r="L108">
            <v>63.045000000000002</v>
          </cell>
          <cell r="M108">
            <v>63</v>
          </cell>
          <cell r="N108">
            <v>62.667000000000002</v>
          </cell>
          <cell r="O108">
            <v>0</v>
          </cell>
          <cell r="R108">
            <v>62.667000000000002</v>
          </cell>
          <cell r="S108">
            <v>0</v>
          </cell>
          <cell r="T108">
            <v>62.999000000000002</v>
          </cell>
          <cell r="U108">
            <v>63</v>
          </cell>
          <cell r="X108">
            <v>62.999000000000002</v>
          </cell>
          <cell r="Y108">
            <v>63</v>
          </cell>
          <cell r="Z108">
            <v>62.402999999999999</v>
          </cell>
          <cell r="AA108">
            <v>62</v>
          </cell>
          <cell r="AD108">
            <v>62.402999999999999</v>
          </cell>
          <cell r="AE108">
            <v>62</v>
          </cell>
          <cell r="AF108">
            <v>61.847000000000001</v>
          </cell>
          <cell r="AG108">
            <v>62</v>
          </cell>
          <cell r="AJ108">
            <v>61.847000000000001</v>
          </cell>
          <cell r="AK108">
            <v>62</v>
          </cell>
          <cell r="AL108">
            <v>60.082000000000001</v>
          </cell>
          <cell r="AM108">
            <v>60</v>
          </cell>
          <cell r="AP108">
            <v>60.082000000000001</v>
          </cell>
          <cell r="AQ108">
            <v>60</v>
          </cell>
          <cell r="AR108">
            <v>58.805999999999997</v>
          </cell>
          <cell r="AS108">
            <v>58.805999999999997</v>
          </cell>
          <cell r="AT108">
            <v>0</v>
          </cell>
          <cell r="AV108">
            <v>58.805999999999997</v>
          </cell>
          <cell r="AW108">
            <v>58.805999999999997</v>
          </cell>
          <cell r="AX108">
            <v>58</v>
          </cell>
          <cell r="AY108">
            <v>0</v>
          </cell>
          <cell r="AZ108">
            <v>58</v>
          </cell>
          <cell r="BA108">
            <v>58</v>
          </cell>
          <cell r="BB108">
            <v>0</v>
          </cell>
          <cell r="BC108">
            <v>58</v>
          </cell>
          <cell r="BD108">
            <v>58</v>
          </cell>
          <cell r="BE108">
            <v>0</v>
          </cell>
          <cell r="BF108">
            <v>58</v>
          </cell>
          <cell r="BG108">
            <v>58</v>
          </cell>
          <cell r="BH108">
            <v>58</v>
          </cell>
          <cell r="BI108">
            <v>59</v>
          </cell>
          <cell r="BJ108">
            <v>59</v>
          </cell>
          <cell r="BK108">
            <v>59</v>
          </cell>
          <cell r="BL108">
            <v>59</v>
          </cell>
          <cell r="BM108">
            <v>59</v>
          </cell>
          <cell r="BN108">
            <v>57</v>
          </cell>
          <cell r="BO108">
            <v>54</v>
          </cell>
          <cell r="BP108">
            <v>52</v>
          </cell>
          <cell r="BQ108">
            <v>49</v>
          </cell>
          <cell r="BR108">
            <v>46</v>
          </cell>
          <cell r="BS108">
            <v>47</v>
          </cell>
          <cell r="BT108">
            <v>47</v>
          </cell>
          <cell r="BU108">
            <v>47</v>
          </cell>
          <cell r="BV108">
            <v>47</v>
          </cell>
          <cell r="BW108">
            <v>47</v>
          </cell>
          <cell r="BX108">
            <v>49</v>
          </cell>
          <cell r="BY108">
            <v>44</v>
          </cell>
          <cell r="BZ108">
            <v>39</v>
          </cell>
          <cell r="CA108">
            <v>34</v>
          </cell>
          <cell r="CB108">
            <v>30</v>
          </cell>
        </row>
        <row r="109">
          <cell r="G109">
            <v>227</v>
          </cell>
        </row>
        <row r="110">
          <cell r="G110">
            <v>228</v>
          </cell>
          <cell r="H110">
            <v>30256.748999999996</v>
          </cell>
          <cell r="I110">
            <v>30257</v>
          </cell>
          <cell r="J110">
            <v>-28</v>
          </cell>
          <cell r="K110">
            <v>0</v>
          </cell>
          <cell r="L110">
            <v>30284.748999999996</v>
          </cell>
          <cell r="M110">
            <v>30285</v>
          </cell>
          <cell r="N110">
            <v>31571.935999999994</v>
          </cell>
          <cell r="O110">
            <v>31509</v>
          </cell>
          <cell r="P110">
            <v>-161</v>
          </cell>
          <cell r="Q110">
            <v>0</v>
          </cell>
          <cell r="R110">
            <v>31732.935999999994</v>
          </cell>
          <cell r="S110">
            <v>31670</v>
          </cell>
          <cell r="T110">
            <v>32367.502000000004</v>
          </cell>
          <cell r="U110">
            <v>32368</v>
          </cell>
          <cell r="V110">
            <v>243</v>
          </cell>
          <cell r="W110">
            <v>0</v>
          </cell>
          <cell r="X110">
            <v>32036.502000000004</v>
          </cell>
          <cell r="Y110">
            <v>32037</v>
          </cell>
          <cell r="Z110">
            <v>31418.024000000005</v>
          </cell>
          <cell r="AA110">
            <v>31418</v>
          </cell>
          <cell r="AB110">
            <v>284</v>
          </cell>
          <cell r="AC110">
            <v>0</v>
          </cell>
          <cell r="AD110">
            <v>31134.024000000005</v>
          </cell>
          <cell r="AE110">
            <v>31134</v>
          </cell>
          <cell r="AF110">
            <v>30875.652999999995</v>
          </cell>
          <cell r="AG110">
            <v>30876</v>
          </cell>
          <cell r="AH110">
            <v>103</v>
          </cell>
          <cell r="AI110">
            <v>0</v>
          </cell>
          <cell r="AJ110">
            <v>30772.652999999998</v>
          </cell>
          <cell r="AK110">
            <v>30773</v>
          </cell>
          <cell r="AL110">
            <v>30131.866000000005</v>
          </cell>
          <cell r="AM110">
            <v>30132</v>
          </cell>
          <cell r="AN110">
            <v>-116</v>
          </cell>
          <cell r="AO110">
            <v>0</v>
          </cell>
          <cell r="AP110">
            <v>30247.866000000005</v>
          </cell>
          <cell r="AQ110">
            <v>30248</v>
          </cell>
          <cell r="AR110">
            <v>29507.690000000002</v>
          </cell>
          <cell r="AS110">
            <v>29507.806</v>
          </cell>
          <cell r="AT110">
            <v>-85</v>
          </cell>
          <cell r="AU110">
            <v>79</v>
          </cell>
          <cell r="AV110">
            <v>29513.690000000002</v>
          </cell>
          <cell r="AW110">
            <v>29513.806</v>
          </cell>
          <cell r="AX110">
            <v>29981</v>
          </cell>
          <cell r="AY110">
            <v>0</v>
          </cell>
          <cell r="AZ110">
            <v>29981</v>
          </cell>
          <cell r="BA110">
            <v>30012</v>
          </cell>
          <cell r="BB110">
            <v>0</v>
          </cell>
          <cell r="BC110">
            <v>30012</v>
          </cell>
          <cell r="BD110">
            <v>30081</v>
          </cell>
          <cell r="BE110">
            <v>0</v>
          </cell>
          <cell r="BF110">
            <v>30081</v>
          </cell>
          <cell r="BG110">
            <v>30268</v>
          </cell>
          <cell r="BH110">
            <v>30540</v>
          </cell>
          <cell r="BI110">
            <v>30814</v>
          </cell>
          <cell r="BJ110">
            <v>31086</v>
          </cell>
          <cell r="BK110">
            <v>31356</v>
          </cell>
          <cell r="BL110">
            <v>31629</v>
          </cell>
          <cell r="BM110">
            <v>31901</v>
          </cell>
          <cell r="BN110">
            <v>29663</v>
          </cell>
          <cell r="BO110">
            <v>27426</v>
          </cell>
          <cell r="BP110">
            <v>25187</v>
          </cell>
          <cell r="BQ110">
            <v>22950</v>
          </cell>
          <cell r="BR110">
            <v>20711</v>
          </cell>
          <cell r="BS110">
            <v>20909</v>
          </cell>
          <cell r="BT110">
            <v>21107</v>
          </cell>
          <cell r="BU110">
            <v>21304</v>
          </cell>
          <cell r="BV110">
            <v>21502</v>
          </cell>
          <cell r="BW110">
            <v>21689</v>
          </cell>
          <cell r="BX110">
            <v>19453</v>
          </cell>
          <cell r="BY110">
            <v>14964</v>
          </cell>
          <cell r="BZ110">
            <v>10474</v>
          </cell>
          <cell r="CA110">
            <v>5985</v>
          </cell>
          <cell r="CB110">
            <v>1496</v>
          </cell>
        </row>
        <row r="111">
          <cell r="G111">
            <v>229</v>
          </cell>
          <cell r="H111">
            <v>6.5</v>
          </cell>
          <cell r="I111">
            <v>6.5</v>
          </cell>
          <cell r="L111">
            <v>6.5</v>
          </cell>
          <cell r="M111">
            <v>6.5</v>
          </cell>
          <cell r="N111">
            <v>6.4</v>
          </cell>
          <cell r="O111">
            <v>6.5</v>
          </cell>
          <cell r="R111">
            <v>6.4</v>
          </cell>
          <cell r="S111">
            <v>6.5</v>
          </cell>
          <cell r="T111">
            <v>7.2</v>
          </cell>
          <cell r="U111">
            <v>7.2</v>
          </cell>
          <cell r="X111">
            <v>7.2</v>
          </cell>
          <cell r="Y111">
            <v>7.2</v>
          </cell>
          <cell r="Z111">
            <v>6.4</v>
          </cell>
          <cell r="AA111">
            <v>6.4</v>
          </cell>
          <cell r="AD111">
            <v>6.4</v>
          </cell>
          <cell r="AE111">
            <v>6.4</v>
          </cell>
          <cell r="AF111">
            <v>6.2</v>
          </cell>
          <cell r="AG111">
            <v>6.2</v>
          </cell>
          <cell r="AJ111">
            <v>6.2</v>
          </cell>
          <cell r="AK111">
            <v>6.2</v>
          </cell>
          <cell r="AL111">
            <v>5.6</v>
          </cell>
          <cell r="AM111">
            <v>5.6</v>
          </cell>
          <cell r="AP111">
            <v>5.6</v>
          </cell>
          <cell r="AQ111">
            <v>5.6</v>
          </cell>
          <cell r="AS111">
            <v>6.3</v>
          </cell>
          <cell r="AW111">
            <v>6.3</v>
          </cell>
          <cell r="AX111">
            <v>0</v>
          </cell>
          <cell r="AY111">
            <v>0</v>
          </cell>
          <cell r="AZ111">
            <v>6.3</v>
          </cell>
          <cell r="BA111">
            <v>0</v>
          </cell>
          <cell r="BB111">
            <v>0</v>
          </cell>
          <cell r="BC111">
            <v>6.3</v>
          </cell>
          <cell r="BD111">
            <v>0</v>
          </cell>
          <cell r="BE111">
            <v>0</v>
          </cell>
          <cell r="BF111">
            <v>6.3</v>
          </cell>
          <cell r="BG111">
            <v>6.3</v>
          </cell>
          <cell r="BH111">
            <v>6.3</v>
          </cell>
          <cell r="BI111">
            <v>6.3</v>
          </cell>
          <cell r="BJ111">
            <v>6.3</v>
          </cell>
          <cell r="BK111">
            <v>6.3</v>
          </cell>
          <cell r="BL111">
            <v>6.3</v>
          </cell>
          <cell r="BM111">
            <v>6.3</v>
          </cell>
          <cell r="BN111">
            <v>6.3</v>
          </cell>
          <cell r="BO111">
            <v>6.3</v>
          </cell>
          <cell r="BP111">
            <v>6.3</v>
          </cell>
          <cell r="BQ111">
            <v>6.3</v>
          </cell>
          <cell r="BR111">
            <v>6.3</v>
          </cell>
          <cell r="BS111">
            <v>6.3</v>
          </cell>
          <cell r="BT111">
            <v>6.3</v>
          </cell>
          <cell r="BU111">
            <v>6.3</v>
          </cell>
          <cell r="BV111">
            <v>6.3</v>
          </cell>
          <cell r="BW111">
            <v>6.3</v>
          </cell>
          <cell r="BX111">
            <v>6.3</v>
          </cell>
          <cell r="BY111">
            <v>6.3</v>
          </cell>
          <cell r="BZ111">
            <v>6.3</v>
          </cell>
          <cell r="CA111">
            <v>6.3</v>
          </cell>
          <cell r="CB111">
            <v>6.3</v>
          </cell>
        </row>
        <row r="112">
          <cell r="G112">
            <v>230</v>
          </cell>
          <cell r="H112">
            <v>32346.499</v>
          </cell>
          <cell r="I112">
            <v>32347</v>
          </cell>
          <cell r="J112">
            <v>-30</v>
          </cell>
          <cell r="K112">
            <v>0</v>
          </cell>
          <cell r="L112">
            <v>32376.145</v>
          </cell>
          <cell r="M112">
            <v>32377</v>
          </cell>
          <cell r="N112">
            <v>33715.880000000005</v>
          </cell>
          <cell r="O112">
            <v>33715</v>
          </cell>
          <cell r="P112">
            <v>-172</v>
          </cell>
          <cell r="Q112">
            <v>0</v>
          </cell>
          <cell r="R112">
            <v>33887.873000000007</v>
          </cell>
          <cell r="S112">
            <v>33887</v>
          </cell>
          <cell r="T112">
            <v>34871.637000000002</v>
          </cell>
          <cell r="U112">
            <v>34872</v>
          </cell>
          <cell r="V112">
            <v>263</v>
          </cell>
          <cell r="W112">
            <v>0</v>
          </cell>
          <cell r="X112">
            <v>34513.389000000003</v>
          </cell>
          <cell r="Y112">
            <v>34514</v>
          </cell>
          <cell r="Z112">
            <v>33564.642</v>
          </cell>
          <cell r="AA112">
            <v>33565</v>
          </cell>
          <cell r="AB112">
            <v>303</v>
          </cell>
          <cell r="AC112">
            <v>0</v>
          </cell>
          <cell r="AD112">
            <v>33261.711000000003</v>
          </cell>
          <cell r="AE112">
            <v>33262</v>
          </cell>
          <cell r="AF112">
            <v>32901.411</v>
          </cell>
          <cell r="AG112">
            <v>32901</v>
          </cell>
          <cell r="AH112">
            <v>109</v>
          </cell>
          <cell r="AI112">
            <v>0</v>
          </cell>
          <cell r="AJ112">
            <v>32792.411</v>
          </cell>
          <cell r="AK112">
            <v>32792</v>
          </cell>
          <cell r="AL112">
            <v>31933.156999999999</v>
          </cell>
          <cell r="AM112">
            <v>31933</v>
          </cell>
          <cell r="AN112">
            <v>-124</v>
          </cell>
          <cell r="AO112">
            <v>0</v>
          </cell>
          <cell r="AP112">
            <v>32057.023999999998</v>
          </cell>
          <cell r="AQ112">
            <v>32057</v>
          </cell>
          <cell r="AS112">
            <v>31492</v>
          </cell>
          <cell r="AW112">
            <v>31498</v>
          </cell>
          <cell r="AX112">
            <v>31997</v>
          </cell>
          <cell r="AY112">
            <v>0</v>
          </cell>
          <cell r="AZ112">
            <v>31997</v>
          </cell>
          <cell r="BA112">
            <v>32030</v>
          </cell>
          <cell r="BB112">
            <v>0</v>
          </cell>
          <cell r="BC112">
            <v>32030</v>
          </cell>
          <cell r="BD112">
            <v>32104</v>
          </cell>
          <cell r="BE112">
            <v>0</v>
          </cell>
          <cell r="BF112">
            <v>32104</v>
          </cell>
          <cell r="BG112">
            <v>32303</v>
          </cell>
          <cell r="BH112">
            <v>32593</v>
          </cell>
          <cell r="BI112">
            <v>32886</v>
          </cell>
          <cell r="BJ112">
            <v>33176</v>
          </cell>
          <cell r="BK112">
            <v>33464</v>
          </cell>
          <cell r="BL112">
            <v>33756</v>
          </cell>
          <cell r="BM112">
            <v>34046</v>
          </cell>
          <cell r="BN112">
            <v>31657</v>
          </cell>
          <cell r="BO112">
            <v>29270</v>
          </cell>
          <cell r="BP112">
            <v>26880</v>
          </cell>
          <cell r="BQ112">
            <v>24493</v>
          </cell>
          <cell r="BR112">
            <v>22104</v>
          </cell>
          <cell r="BS112">
            <v>22315</v>
          </cell>
          <cell r="BT112">
            <v>22526</v>
          </cell>
          <cell r="BU112">
            <v>22736</v>
          </cell>
          <cell r="BV112">
            <v>22948</v>
          </cell>
          <cell r="BW112">
            <v>23147</v>
          </cell>
          <cell r="BX112">
            <v>20761</v>
          </cell>
          <cell r="BY112">
            <v>15970</v>
          </cell>
          <cell r="BZ112">
            <v>11178</v>
          </cell>
          <cell r="CA112">
            <v>6387</v>
          </cell>
          <cell r="CB112">
            <v>1597</v>
          </cell>
        </row>
        <row r="113">
          <cell r="G113">
            <v>231</v>
          </cell>
          <cell r="I113">
            <v>5009</v>
          </cell>
          <cell r="J113">
            <v>-246</v>
          </cell>
          <cell r="M113">
            <v>5255</v>
          </cell>
          <cell r="O113">
            <v>5308</v>
          </cell>
          <cell r="P113">
            <v>-31</v>
          </cell>
          <cell r="S113">
            <v>5339</v>
          </cell>
          <cell r="U113">
            <v>5336</v>
          </cell>
          <cell r="V113">
            <v>-25</v>
          </cell>
          <cell r="Y113">
            <v>5361</v>
          </cell>
          <cell r="AA113">
            <v>5278</v>
          </cell>
          <cell r="AB113">
            <v>144</v>
          </cell>
          <cell r="AE113">
            <v>5134</v>
          </cell>
          <cell r="AG113">
            <v>4960</v>
          </cell>
          <cell r="AH113">
            <v>-188</v>
          </cell>
          <cell r="AK113">
            <v>5148</v>
          </cell>
          <cell r="AM113">
            <v>5123</v>
          </cell>
          <cell r="AN113">
            <v>63</v>
          </cell>
          <cell r="AQ113">
            <v>5060</v>
          </cell>
        </row>
        <row r="114">
          <cell r="G114">
            <v>232</v>
          </cell>
          <cell r="I114">
            <v>73.7</v>
          </cell>
          <cell r="J114">
            <v>0</v>
          </cell>
          <cell r="M114">
            <v>70.3</v>
          </cell>
          <cell r="O114">
            <v>72.5</v>
          </cell>
          <cell r="P114">
            <v>0</v>
          </cell>
          <cell r="S114">
            <v>72.5</v>
          </cell>
          <cell r="U114">
            <v>74.400000000000006</v>
          </cell>
          <cell r="V114">
            <v>0</v>
          </cell>
          <cell r="Y114">
            <v>73.5</v>
          </cell>
          <cell r="AA114">
            <v>72.599999999999994</v>
          </cell>
          <cell r="AB114">
            <v>0</v>
          </cell>
          <cell r="AE114">
            <v>74</v>
          </cell>
          <cell r="AG114">
            <v>75.7</v>
          </cell>
          <cell r="AH114">
            <v>0</v>
          </cell>
          <cell r="AK114">
            <v>72.7</v>
          </cell>
          <cell r="AM114">
            <v>71.2</v>
          </cell>
          <cell r="AN114">
            <v>0</v>
          </cell>
          <cell r="AQ114">
            <v>72.3</v>
          </cell>
        </row>
        <row r="115">
          <cell r="G115">
            <v>233</v>
          </cell>
          <cell r="I115">
            <v>5028</v>
          </cell>
          <cell r="J115" t="e">
            <v>#N/A</v>
          </cell>
          <cell r="M115">
            <v>5255</v>
          </cell>
          <cell r="O115">
            <v>5335</v>
          </cell>
          <cell r="P115">
            <v>-119</v>
          </cell>
          <cell r="S115">
            <v>5454</v>
          </cell>
          <cell r="U115">
            <v>5422</v>
          </cell>
          <cell r="V115">
            <v>164</v>
          </cell>
          <cell r="Y115">
            <v>5258</v>
          </cell>
          <cell r="AA115">
            <v>5289</v>
          </cell>
          <cell r="AB115">
            <v>147</v>
          </cell>
          <cell r="AE115">
            <v>5142</v>
          </cell>
          <cell r="AG115">
            <v>5205</v>
          </cell>
          <cell r="AH115">
            <v>58</v>
          </cell>
          <cell r="AK115">
            <v>5148</v>
          </cell>
          <cell r="AM115">
            <v>5029</v>
          </cell>
          <cell r="AN115">
            <v>-87</v>
          </cell>
          <cell r="AQ115">
            <v>5116</v>
          </cell>
          <cell r="AS115">
            <v>5110</v>
          </cell>
          <cell r="AT115">
            <v>0</v>
          </cell>
          <cell r="AW115">
            <v>5050</v>
          </cell>
          <cell r="AX115">
            <v>5090</v>
          </cell>
          <cell r="AY115">
            <v>0</v>
          </cell>
          <cell r="AZ115">
            <v>5090</v>
          </cell>
          <cell r="BA115">
            <v>5110</v>
          </cell>
          <cell r="BB115">
            <v>0</v>
          </cell>
          <cell r="BC115">
            <v>5110</v>
          </cell>
          <cell r="BD115">
            <v>5130</v>
          </cell>
          <cell r="BE115">
            <v>0</v>
          </cell>
          <cell r="BF115">
            <v>5130</v>
          </cell>
          <cell r="BG115">
            <v>5150</v>
          </cell>
          <cell r="BH115">
            <v>5200</v>
          </cell>
          <cell r="BI115">
            <v>5260</v>
          </cell>
          <cell r="BJ115">
            <v>5310</v>
          </cell>
          <cell r="BK115">
            <v>5360</v>
          </cell>
          <cell r="BL115">
            <v>5420</v>
          </cell>
          <cell r="BM115">
            <v>5470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</row>
        <row r="116">
          <cell r="G116">
            <v>234</v>
          </cell>
          <cell r="I116">
            <v>73.400000000000006</v>
          </cell>
          <cell r="J116">
            <v>0</v>
          </cell>
          <cell r="M116">
            <v>70.3</v>
          </cell>
          <cell r="O116">
            <v>72.099999999999994</v>
          </cell>
          <cell r="P116">
            <v>0</v>
          </cell>
          <cell r="S116">
            <v>70.900000000000006</v>
          </cell>
          <cell r="U116">
            <v>73.2</v>
          </cell>
          <cell r="V116">
            <v>0</v>
          </cell>
          <cell r="Y116">
            <v>74.900000000000006</v>
          </cell>
          <cell r="AA116">
            <v>72.400000000000006</v>
          </cell>
          <cell r="AB116">
            <v>0</v>
          </cell>
          <cell r="AE116">
            <v>73.8</v>
          </cell>
          <cell r="AG116">
            <v>72.2</v>
          </cell>
          <cell r="AH116">
            <v>0</v>
          </cell>
          <cell r="AK116">
            <v>72.7</v>
          </cell>
          <cell r="AM116">
            <v>72.5</v>
          </cell>
          <cell r="AN116">
            <v>0</v>
          </cell>
          <cell r="AQ116">
            <v>71.5</v>
          </cell>
          <cell r="AS116">
            <v>70.2</v>
          </cell>
          <cell r="AT116">
            <v>0</v>
          </cell>
          <cell r="AW116">
            <v>71.2</v>
          </cell>
          <cell r="AX116">
            <v>71.8</v>
          </cell>
          <cell r="AY116">
            <v>0</v>
          </cell>
          <cell r="AZ116">
            <v>71.8</v>
          </cell>
          <cell r="BA116">
            <v>71.599999999999994</v>
          </cell>
          <cell r="BB116">
            <v>0</v>
          </cell>
          <cell r="BC116">
            <v>71.599999999999994</v>
          </cell>
          <cell r="BD116">
            <v>71.400000000000006</v>
          </cell>
          <cell r="BE116">
            <v>0</v>
          </cell>
          <cell r="BF116">
            <v>71.400000000000006</v>
          </cell>
          <cell r="BG116">
            <v>71.599999999999994</v>
          </cell>
          <cell r="BH116">
            <v>71.599999999999994</v>
          </cell>
          <cell r="BI116">
            <v>71.400000000000006</v>
          </cell>
          <cell r="BJ116">
            <v>71.3</v>
          </cell>
          <cell r="BK116">
            <v>71.3</v>
          </cell>
          <cell r="BL116">
            <v>71.099999999999994</v>
          </cell>
          <cell r="BM116">
            <v>71.099999999999994</v>
          </cell>
          <cell r="BN116" t="e">
            <v>#DIV/0!</v>
          </cell>
          <cell r="BO116" t="e">
            <v>#DIV/0!</v>
          </cell>
          <cell r="BP116" t="e">
            <v>#DIV/0!</v>
          </cell>
          <cell r="BQ116" t="e">
            <v>#DIV/0!</v>
          </cell>
          <cell r="BR116" t="e">
            <v>#DIV/0!</v>
          </cell>
          <cell r="BS116" t="e">
            <v>#DIV/0!</v>
          </cell>
          <cell r="BT116" t="e">
            <v>#DIV/0!</v>
          </cell>
          <cell r="BU116" t="e">
            <v>#DIV/0!</v>
          </cell>
          <cell r="BV116" t="e">
            <v>#DIV/0!</v>
          </cell>
          <cell r="BW116" t="e">
            <v>#DIV/0!</v>
          </cell>
          <cell r="BX116" t="e">
            <v>#DIV/0!</v>
          </cell>
          <cell r="BY116" t="e">
            <v>#DIV/0!</v>
          </cell>
          <cell r="BZ116" t="e">
            <v>#DIV/0!</v>
          </cell>
          <cell r="CA116" t="e">
            <v>#DIV/0!</v>
          </cell>
          <cell r="CB116" t="e">
            <v>#DIV/0!</v>
          </cell>
        </row>
        <row r="117">
          <cell r="G117">
            <v>235</v>
          </cell>
          <cell r="I117">
            <v>5055</v>
          </cell>
          <cell r="J117">
            <v>45</v>
          </cell>
          <cell r="M117">
            <v>5010</v>
          </cell>
          <cell r="O117">
            <v>5377</v>
          </cell>
          <cell r="P117" t="e">
            <v>#N/A</v>
          </cell>
          <cell r="S117" t="e">
            <v>#N/A</v>
          </cell>
          <cell r="U117">
            <v>5415</v>
          </cell>
          <cell r="V117" t="e">
            <v>#N/A</v>
          </cell>
          <cell r="Y117" t="e">
            <v>#N/A</v>
          </cell>
          <cell r="AA117">
            <v>5089</v>
          </cell>
          <cell r="AB117" t="e">
            <v>#N/A</v>
          </cell>
          <cell r="AE117" t="e">
            <v>#N/A</v>
          </cell>
          <cell r="AG117">
            <v>5168</v>
          </cell>
          <cell r="AH117" t="e">
            <v>#N/A</v>
          </cell>
          <cell r="AK117" t="e">
            <v>#N/A</v>
          </cell>
          <cell r="AM117">
            <v>4928</v>
          </cell>
          <cell r="AN117" t="e">
            <v>#N/A</v>
          </cell>
          <cell r="AQ117" t="e">
            <v>#N/A</v>
          </cell>
        </row>
        <row r="118">
          <cell r="G118">
            <v>236</v>
          </cell>
          <cell r="I118">
            <v>73</v>
          </cell>
          <cell r="J118">
            <v>0</v>
          </cell>
          <cell r="M118">
            <v>73.8</v>
          </cell>
          <cell r="O118">
            <v>71.599999999999994</v>
          </cell>
          <cell r="P118">
            <v>0</v>
          </cell>
          <cell r="S118" t="e">
            <v>#N/A</v>
          </cell>
          <cell r="U118">
            <v>73.5</v>
          </cell>
          <cell r="V118">
            <v>0</v>
          </cell>
          <cell r="Y118" t="e">
            <v>#N/A</v>
          </cell>
          <cell r="AA118">
            <v>75.3</v>
          </cell>
          <cell r="AB118">
            <v>0</v>
          </cell>
          <cell r="AE118" t="e">
            <v>#N/A</v>
          </cell>
          <cell r="AG118">
            <v>72.7</v>
          </cell>
          <cell r="AH118">
            <v>0</v>
          </cell>
          <cell r="AK118" t="e">
            <v>#N/A</v>
          </cell>
          <cell r="AM118">
            <v>74</v>
          </cell>
          <cell r="AN118">
            <v>0</v>
          </cell>
          <cell r="AQ118" t="e">
            <v>#N/A</v>
          </cell>
        </row>
        <row r="119">
          <cell r="G119">
            <v>237</v>
          </cell>
          <cell r="I119">
            <v>4729</v>
          </cell>
          <cell r="J119">
            <v>228</v>
          </cell>
          <cell r="M119">
            <v>4501</v>
          </cell>
          <cell r="O119">
            <v>4284</v>
          </cell>
          <cell r="P119" t="e">
            <v>#N/A</v>
          </cell>
          <cell r="S119" t="e">
            <v>#N/A</v>
          </cell>
          <cell r="U119">
            <v>4472</v>
          </cell>
          <cell r="V119" t="e">
            <v>#N/A</v>
          </cell>
          <cell r="Y119" t="e">
            <v>#N/A</v>
          </cell>
          <cell r="AA119">
            <v>4331</v>
          </cell>
          <cell r="AB119" t="e">
            <v>#N/A</v>
          </cell>
          <cell r="AE119" t="e">
            <v>#N/A</v>
          </cell>
          <cell r="AG119">
            <v>4221</v>
          </cell>
          <cell r="AH119" t="e">
            <v>#N/A</v>
          </cell>
          <cell r="AK119" t="e">
            <v>#N/A</v>
          </cell>
          <cell r="AM119">
            <v>4251</v>
          </cell>
          <cell r="AN119" t="e">
            <v>#N/A</v>
          </cell>
          <cell r="AQ119" t="e">
            <v>#N/A</v>
          </cell>
        </row>
        <row r="120">
          <cell r="G120">
            <v>238</v>
          </cell>
          <cell r="I120">
            <v>78.099999999999994</v>
          </cell>
          <cell r="J120">
            <v>0</v>
          </cell>
          <cell r="M120">
            <v>82.1</v>
          </cell>
          <cell r="O120">
            <v>89.8</v>
          </cell>
          <cell r="P120">
            <v>0</v>
          </cell>
          <cell r="S120" t="e">
            <v>#N/A</v>
          </cell>
          <cell r="U120">
            <v>88.8</v>
          </cell>
          <cell r="V120">
            <v>0</v>
          </cell>
          <cell r="Y120" t="e">
            <v>#N/A</v>
          </cell>
          <cell r="AA120">
            <v>88.5</v>
          </cell>
          <cell r="AB120">
            <v>0</v>
          </cell>
          <cell r="AE120" t="e">
            <v>#N/A</v>
          </cell>
          <cell r="AG120">
            <v>89</v>
          </cell>
          <cell r="AH120">
            <v>0</v>
          </cell>
          <cell r="AK120" t="e">
            <v>#N/A</v>
          </cell>
          <cell r="AM120">
            <v>85.8</v>
          </cell>
          <cell r="AN120">
            <v>0</v>
          </cell>
          <cell r="AQ120" t="e">
            <v>#N/A</v>
          </cell>
        </row>
        <row r="121">
          <cell r="G121">
            <v>239</v>
          </cell>
          <cell r="I121">
            <v>4639</v>
          </cell>
          <cell r="J121" t="e">
            <v>#N/A</v>
          </cell>
          <cell r="M121">
            <v>4501</v>
          </cell>
          <cell r="O121">
            <v>4461</v>
          </cell>
          <cell r="P121">
            <v>-96</v>
          </cell>
          <cell r="S121">
            <v>4557</v>
          </cell>
          <cell r="U121">
            <v>4620</v>
          </cell>
          <cell r="V121">
            <v>83</v>
          </cell>
          <cell r="Y121">
            <v>4537</v>
          </cell>
          <cell r="AA121">
            <v>4456</v>
          </cell>
          <cell r="AB121">
            <v>144</v>
          </cell>
          <cell r="AE121">
            <v>4312</v>
          </cell>
          <cell r="AG121">
            <v>4341</v>
          </cell>
          <cell r="AH121">
            <v>21</v>
          </cell>
          <cell r="AK121">
            <v>4320</v>
          </cell>
          <cell r="AM121">
            <v>4420</v>
          </cell>
          <cell r="AN121">
            <v>73</v>
          </cell>
          <cell r="AQ121">
            <v>4347</v>
          </cell>
          <cell r="AS121">
            <v>4359</v>
          </cell>
          <cell r="AT121">
            <v>41</v>
          </cell>
          <cell r="AW121">
            <v>4318</v>
          </cell>
          <cell r="AX121">
            <v>4320</v>
          </cell>
          <cell r="AY121">
            <v>0</v>
          </cell>
          <cell r="AZ121">
            <v>4320</v>
          </cell>
          <cell r="BA121">
            <v>4340</v>
          </cell>
          <cell r="BB121">
            <v>0</v>
          </cell>
          <cell r="BC121">
            <v>4340</v>
          </cell>
          <cell r="BD121">
            <v>4350</v>
          </cell>
          <cell r="BE121">
            <v>0</v>
          </cell>
          <cell r="BF121">
            <v>4350</v>
          </cell>
          <cell r="BG121">
            <v>4370</v>
          </cell>
          <cell r="BH121">
            <v>4410</v>
          </cell>
          <cell r="BI121">
            <v>4450</v>
          </cell>
          <cell r="BJ121">
            <v>4490</v>
          </cell>
          <cell r="BK121">
            <v>4520</v>
          </cell>
          <cell r="BL121">
            <v>4560</v>
          </cell>
          <cell r="BM121">
            <v>4600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</row>
        <row r="122">
          <cell r="G122">
            <v>240</v>
          </cell>
          <cell r="I122">
            <v>79.599999999999994</v>
          </cell>
          <cell r="J122">
            <v>0</v>
          </cell>
          <cell r="M122">
            <v>82.1</v>
          </cell>
          <cell r="O122">
            <v>86.3</v>
          </cell>
          <cell r="P122">
            <v>0</v>
          </cell>
          <cell r="S122">
            <v>84.9</v>
          </cell>
          <cell r="U122">
            <v>85.9</v>
          </cell>
          <cell r="V122">
            <v>0</v>
          </cell>
          <cell r="Y122">
            <v>86.8</v>
          </cell>
          <cell r="AA122">
            <v>86</v>
          </cell>
          <cell r="AB122">
            <v>0</v>
          </cell>
          <cell r="AE122">
            <v>88.1</v>
          </cell>
          <cell r="AG122">
            <v>86.5</v>
          </cell>
          <cell r="AH122">
            <v>0</v>
          </cell>
          <cell r="AK122">
            <v>86.7</v>
          </cell>
          <cell r="AM122">
            <v>82.5</v>
          </cell>
          <cell r="AN122">
            <v>0</v>
          </cell>
          <cell r="AQ122">
            <v>84.2</v>
          </cell>
          <cell r="AS122">
            <v>82.2</v>
          </cell>
          <cell r="AW122">
            <v>83.3</v>
          </cell>
          <cell r="AX122">
            <v>84.6</v>
          </cell>
          <cell r="AY122">
            <v>0</v>
          </cell>
          <cell r="AZ122">
            <v>84.6</v>
          </cell>
          <cell r="BA122">
            <v>84.2</v>
          </cell>
          <cell r="BB122">
            <v>0</v>
          </cell>
          <cell r="BC122">
            <v>84.2</v>
          </cell>
          <cell r="BD122">
            <v>84.2</v>
          </cell>
          <cell r="BE122">
            <v>0</v>
          </cell>
          <cell r="BF122">
            <v>84.2</v>
          </cell>
          <cell r="BG122">
            <v>84.4</v>
          </cell>
          <cell r="BH122">
            <v>84.4</v>
          </cell>
          <cell r="BI122">
            <v>84.4</v>
          </cell>
          <cell r="BJ122">
            <v>84.3</v>
          </cell>
          <cell r="BK122">
            <v>84.5</v>
          </cell>
          <cell r="BL122">
            <v>84.5</v>
          </cell>
          <cell r="BM122">
            <v>84.5</v>
          </cell>
          <cell r="BN122" t="e">
            <v>#DIV/0!</v>
          </cell>
          <cell r="BO122" t="e">
            <v>#DIV/0!</v>
          </cell>
          <cell r="BP122" t="e">
            <v>#DIV/0!</v>
          </cell>
          <cell r="BQ122" t="e">
            <v>#DIV/0!</v>
          </cell>
          <cell r="BR122" t="e">
            <v>#DIV/0!</v>
          </cell>
          <cell r="BS122" t="e">
            <v>#DIV/0!</v>
          </cell>
          <cell r="BT122" t="e">
            <v>#DIV/0!</v>
          </cell>
          <cell r="BU122" t="e">
            <v>#DIV/0!</v>
          </cell>
          <cell r="BV122" t="e">
            <v>#DIV/0!</v>
          </cell>
          <cell r="BW122" t="e">
            <v>#DIV/0!</v>
          </cell>
          <cell r="BX122" t="e">
            <v>#DIV/0!</v>
          </cell>
          <cell r="BY122" t="e">
            <v>#DIV/0!</v>
          </cell>
          <cell r="BZ122" t="e">
            <v>#DIV/0!</v>
          </cell>
          <cell r="CA122" t="e">
            <v>#DIV/0!</v>
          </cell>
          <cell r="CB122" t="e">
            <v>#DIV/0!</v>
          </cell>
        </row>
        <row r="123"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 t="str">
            <v/>
          </cell>
          <cell r="BK123" t="str">
            <v/>
          </cell>
          <cell r="BL123" t="str">
            <v/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 t="str">
            <v/>
          </cell>
          <cell r="CA123" t="str">
            <v/>
          </cell>
          <cell r="CB123" t="str">
            <v/>
          </cell>
        </row>
      </sheetData>
      <sheetData sheetId="9"/>
      <sheetData sheetId="10">
        <row r="2">
          <cell r="G2">
            <v>0</v>
          </cell>
        </row>
      </sheetData>
      <sheetData sheetId="11"/>
      <sheetData sheetId="12"/>
      <sheetData sheetId="13"/>
      <sheetData sheetId="14">
        <row r="4">
          <cell r="G4">
            <v>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view="pageBreakPreview" zoomScale="80" zoomScaleNormal="80" zoomScaleSheetLayoutView="80" workbookViewId="0">
      <pane xSplit="4" ySplit="7" topLeftCell="E8" activePane="bottomRight" state="frozen"/>
      <selection activeCell="AU48" sqref="AU48"/>
      <selection pane="topRight" activeCell="AU48" sqref="AU48"/>
      <selection pane="bottomLeft" activeCell="AU48" sqref="AU48"/>
      <selection pane="bottomRight" activeCell="A5" sqref="A5:D5"/>
    </sheetView>
  </sheetViews>
  <sheetFormatPr defaultRowHeight="13.5" x14ac:dyDescent="0.15"/>
  <cols>
    <col min="1" max="1" width="2.875" customWidth="1"/>
    <col min="2" max="2" width="4.75" style="6" customWidth="1"/>
    <col min="3" max="3" width="2.25" style="6" customWidth="1"/>
    <col min="4" max="4" width="4.75" style="6" customWidth="1"/>
    <col min="5" max="39" width="6.375" customWidth="1"/>
    <col min="40" max="40" width="6.375" style="3" customWidth="1"/>
    <col min="41" max="54" width="6.375" customWidth="1"/>
  </cols>
  <sheetData>
    <row r="1" spans="1:54" ht="17.25" x14ac:dyDescent="0.15">
      <c r="A1" s="128" t="s">
        <v>56</v>
      </c>
    </row>
    <row r="3" spans="1:54" x14ac:dyDescent="0.15">
      <c r="A3" s="127" t="s">
        <v>20</v>
      </c>
      <c r="B3" s="57"/>
      <c r="C3" s="57"/>
      <c r="I3" t="s">
        <v>69</v>
      </c>
      <c r="P3" s="21"/>
    </row>
    <row r="4" spans="1:54" ht="6" customHeight="1" x14ac:dyDescent="0.15">
      <c r="A4" s="129"/>
      <c r="B4" s="130"/>
      <c r="C4" s="129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2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4" ht="14.25" customHeight="1" x14ac:dyDescent="0.15">
      <c r="A5" s="184" t="s">
        <v>16</v>
      </c>
      <c r="B5" s="185"/>
      <c r="C5" s="185"/>
      <c r="D5" s="186"/>
      <c r="E5" s="95" t="s">
        <v>3</v>
      </c>
      <c r="F5" s="96"/>
      <c r="G5" s="96"/>
      <c r="H5" s="96"/>
      <c r="I5" s="97"/>
      <c r="J5" s="95" t="s">
        <v>4</v>
      </c>
      <c r="K5" s="96"/>
      <c r="L5" s="96"/>
      <c r="M5" s="96"/>
      <c r="N5" s="97"/>
      <c r="O5" s="95" t="s">
        <v>5</v>
      </c>
      <c r="P5" s="96"/>
      <c r="Q5" s="96"/>
      <c r="R5" s="96"/>
      <c r="S5" s="97"/>
      <c r="T5" s="95" t="s">
        <v>6</v>
      </c>
      <c r="U5" s="96"/>
      <c r="V5" s="96"/>
      <c r="W5" s="96"/>
      <c r="X5" s="97"/>
      <c r="Y5" s="95" t="s">
        <v>7</v>
      </c>
      <c r="Z5" s="96"/>
      <c r="AA5" s="96"/>
      <c r="AB5" s="96"/>
      <c r="AC5" s="97"/>
      <c r="AD5" s="95" t="s">
        <v>8</v>
      </c>
      <c r="AE5" s="96"/>
      <c r="AF5" s="96"/>
      <c r="AG5" s="96"/>
      <c r="AH5" s="97"/>
      <c r="AI5" s="95" t="s">
        <v>9</v>
      </c>
      <c r="AJ5" s="96"/>
      <c r="AK5" s="96"/>
      <c r="AL5" s="96"/>
      <c r="AM5" s="97"/>
      <c r="AN5" s="95" t="s">
        <v>10</v>
      </c>
      <c r="AO5" s="96"/>
      <c r="AP5" s="96"/>
      <c r="AQ5" s="96"/>
      <c r="AR5" s="97"/>
      <c r="AS5" s="95" t="s">
        <v>11</v>
      </c>
      <c r="AT5" s="96"/>
      <c r="AU5" s="96"/>
      <c r="AV5" s="96"/>
      <c r="AW5" s="97"/>
      <c r="AX5" s="95" t="s">
        <v>12</v>
      </c>
      <c r="AY5" s="96"/>
      <c r="AZ5" s="96"/>
      <c r="BA5" s="96"/>
      <c r="BB5" s="97"/>
    </row>
    <row r="6" spans="1:54" s="1" customFormat="1" ht="18.75" customHeight="1" x14ac:dyDescent="0.15">
      <c r="A6" s="45"/>
      <c r="B6" s="98" t="s">
        <v>0</v>
      </c>
      <c r="C6" s="99"/>
      <c r="D6" s="100"/>
      <c r="E6" s="86" t="s">
        <v>19</v>
      </c>
      <c r="F6" s="88" t="s">
        <v>18</v>
      </c>
      <c r="G6" s="90" t="s">
        <v>62</v>
      </c>
      <c r="H6" s="91"/>
      <c r="I6" s="84" t="s">
        <v>24</v>
      </c>
      <c r="J6" s="86" t="s">
        <v>19</v>
      </c>
      <c r="K6" s="88" t="s">
        <v>18</v>
      </c>
      <c r="L6" s="90" t="s">
        <v>62</v>
      </c>
      <c r="M6" s="91"/>
      <c r="N6" s="84" t="s">
        <v>24</v>
      </c>
      <c r="O6" s="86" t="s">
        <v>19</v>
      </c>
      <c r="P6" s="88" t="s">
        <v>18</v>
      </c>
      <c r="Q6" s="90" t="s">
        <v>62</v>
      </c>
      <c r="R6" s="91"/>
      <c r="S6" s="84" t="s">
        <v>24</v>
      </c>
      <c r="T6" s="86" t="s">
        <v>19</v>
      </c>
      <c r="U6" s="88" t="s">
        <v>18</v>
      </c>
      <c r="V6" s="90" t="s">
        <v>62</v>
      </c>
      <c r="W6" s="91"/>
      <c r="X6" s="84" t="s">
        <v>24</v>
      </c>
      <c r="Y6" s="86" t="s">
        <v>19</v>
      </c>
      <c r="Z6" s="88" t="s">
        <v>18</v>
      </c>
      <c r="AA6" s="90" t="s">
        <v>62</v>
      </c>
      <c r="AB6" s="91"/>
      <c r="AC6" s="84" t="s">
        <v>24</v>
      </c>
      <c r="AD6" s="86" t="s">
        <v>19</v>
      </c>
      <c r="AE6" s="88" t="s">
        <v>18</v>
      </c>
      <c r="AF6" s="90" t="s">
        <v>62</v>
      </c>
      <c r="AG6" s="91"/>
      <c r="AH6" s="84" t="s">
        <v>24</v>
      </c>
      <c r="AI6" s="86" t="s">
        <v>19</v>
      </c>
      <c r="AJ6" s="88" t="s">
        <v>18</v>
      </c>
      <c r="AK6" s="90" t="s">
        <v>62</v>
      </c>
      <c r="AL6" s="91"/>
      <c r="AM6" s="84" t="s">
        <v>24</v>
      </c>
      <c r="AN6" s="86" t="s">
        <v>19</v>
      </c>
      <c r="AO6" s="88" t="s">
        <v>18</v>
      </c>
      <c r="AP6" s="90" t="s">
        <v>62</v>
      </c>
      <c r="AQ6" s="91"/>
      <c r="AR6" s="84" t="s">
        <v>24</v>
      </c>
      <c r="AS6" s="86" t="s">
        <v>19</v>
      </c>
      <c r="AT6" s="88" t="s">
        <v>18</v>
      </c>
      <c r="AU6" s="90" t="s">
        <v>62</v>
      </c>
      <c r="AV6" s="91"/>
      <c r="AW6" s="84" t="s">
        <v>24</v>
      </c>
      <c r="AX6" s="86" t="s">
        <v>19</v>
      </c>
      <c r="AY6" s="88" t="s">
        <v>18</v>
      </c>
      <c r="AZ6" s="90" t="s">
        <v>62</v>
      </c>
      <c r="BA6" s="91"/>
      <c r="BB6" s="84" t="s">
        <v>24</v>
      </c>
    </row>
    <row r="7" spans="1:54" s="1" customFormat="1" ht="18.75" customHeight="1" x14ac:dyDescent="0.15">
      <c r="A7" s="46"/>
      <c r="B7" s="101"/>
      <c r="C7" s="102"/>
      <c r="D7" s="103"/>
      <c r="E7" s="87"/>
      <c r="F7" s="89"/>
      <c r="G7" s="73" t="s">
        <v>61</v>
      </c>
      <c r="H7" s="73" t="s">
        <v>63</v>
      </c>
      <c r="I7" s="85"/>
      <c r="J7" s="87"/>
      <c r="K7" s="89"/>
      <c r="L7" s="73" t="s">
        <v>61</v>
      </c>
      <c r="M7" s="73" t="s">
        <v>63</v>
      </c>
      <c r="N7" s="85"/>
      <c r="O7" s="87"/>
      <c r="P7" s="89"/>
      <c r="Q7" s="73" t="s">
        <v>61</v>
      </c>
      <c r="R7" s="73" t="s">
        <v>63</v>
      </c>
      <c r="S7" s="85"/>
      <c r="T7" s="87"/>
      <c r="U7" s="89"/>
      <c r="V7" s="73" t="s">
        <v>61</v>
      </c>
      <c r="W7" s="73" t="s">
        <v>63</v>
      </c>
      <c r="X7" s="85"/>
      <c r="Y7" s="87"/>
      <c r="Z7" s="89"/>
      <c r="AA7" s="73" t="s">
        <v>61</v>
      </c>
      <c r="AB7" s="73" t="s">
        <v>63</v>
      </c>
      <c r="AC7" s="85"/>
      <c r="AD7" s="87"/>
      <c r="AE7" s="89"/>
      <c r="AF7" s="73" t="s">
        <v>61</v>
      </c>
      <c r="AG7" s="73" t="s">
        <v>63</v>
      </c>
      <c r="AH7" s="85"/>
      <c r="AI7" s="87"/>
      <c r="AJ7" s="89"/>
      <c r="AK7" s="73" t="s">
        <v>61</v>
      </c>
      <c r="AL7" s="73" t="s">
        <v>63</v>
      </c>
      <c r="AM7" s="85"/>
      <c r="AN7" s="87"/>
      <c r="AO7" s="89"/>
      <c r="AP7" s="73" t="s">
        <v>61</v>
      </c>
      <c r="AQ7" s="73" t="s">
        <v>63</v>
      </c>
      <c r="AR7" s="85"/>
      <c r="AS7" s="87"/>
      <c r="AT7" s="89"/>
      <c r="AU7" s="73" t="s">
        <v>61</v>
      </c>
      <c r="AV7" s="73" t="s">
        <v>63</v>
      </c>
      <c r="AW7" s="85"/>
      <c r="AX7" s="87"/>
      <c r="AY7" s="89"/>
      <c r="AZ7" s="73" t="s">
        <v>61</v>
      </c>
      <c r="BA7" s="73" t="s">
        <v>63</v>
      </c>
      <c r="BB7" s="85"/>
    </row>
    <row r="8" spans="1:54" ht="12" customHeight="1" x14ac:dyDescent="0.15">
      <c r="A8" s="104" t="s">
        <v>21</v>
      </c>
      <c r="B8" s="7">
        <v>2001</v>
      </c>
      <c r="C8" s="8" t="s">
        <v>2</v>
      </c>
      <c r="D8" s="9">
        <v>2014</v>
      </c>
      <c r="E8" s="23"/>
      <c r="F8" s="24"/>
      <c r="G8" s="69"/>
      <c r="H8" s="65"/>
      <c r="I8" s="61"/>
      <c r="J8" s="23"/>
      <c r="K8" s="24"/>
      <c r="L8" s="69"/>
      <c r="M8" s="65"/>
      <c r="N8" s="61"/>
      <c r="O8" s="25"/>
      <c r="P8" s="26"/>
      <c r="Q8" s="69"/>
      <c r="R8" s="65"/>
      <c r="S8" s="77"/>
      <c r="T8" s="23"/>
      <c r="U8" s="24"/>
      <c r="V8" s="69"/>
      <c r="W8" s="65"/>
      <c r="X8" s="61"/>
      <c r="Y8" s="23"/>
      <c r="Z8" s="24"/>
      <c r="AA8" s="69"/>
      <c r="AB8" s="65"/>
      <c r="AC8" s="61"/>
      <c r="AD8" s="23"/>
      <c r="AE8" s="24"/>
      <c r="AF8" s="69"/>
      <c r="AG8" s="65"/>
      <c r="AH8" s="61"/>
      <c r="AI8" s="23"/>
      <c r="AJ8" s="24"/>
      <c r="AK8" s="69"/>
      <c r="AL8" s="65"/>
      <c r="AM8" s="61"/>
      <c r="AN8" s="27"/>
      <c r="AO8" s="28"/>
      <c r="AP8" s="69"/>
      <c r="AQ8" s="65"/>
      <c r="AR8" s="74"/>
      <c r="AS8" s="23"/>
      <c r="AT8" s="24"/>
      <c r="AU8" s="69"/>
      <c r="AV8" s="65"/>
      <c r="AW8" s="61"/>
      <c r="AX8" s="23"/>
      <c r="AY8" s="24"/>
      <c r="AZ8" s="69"/>
      <c r="BA8" s="65"/>
      <c r="BB8" s="61"/>
    </row>
    <row r="9" spans="1:54" ht="12" customHeight="1" x14ac:dyDescent="0.15">
      <c r="A9" s="105"/>
      <c r="B9" s="10">
        <v>2002</v>
      </c>
      <c r="C9" s="11" t="s">
        <v>1</v>
      </c>
      <c r="D9" s="12">
        <v>2014</v>
      </c>
      <c r="E9" s="29"/>
      <c r="F9" s="30"/>
      <c r="G9" s="70"/>
      <c r="H9" s="66"/>
      <c r="I9" s="62"/>
      <c r="J9" s="29"/>
      <c r="K9" s="30"/>
      <c r="L9" s="70"/>
      <c r="M9" s="66"/>
      <c r="N9" s="62"/>
      <c r="O9" s="31"/>
      <c r="P9" s="32"/>
      <c r="Q9" s="70"/>
      <c r="R9" s="66"/>
      <c r="S9" s="78"/>
      <c r="T9" s="29"/>
      <c r="U9" s="30"/>
      <c r="V9" s="70"/>
      <c r="W9" s="66"/>
      <c r="X9" s="62"/>
      <c r="Y9" s="29"/>
      <c r="Z9" s="30"/>
      <c r="AA9" s="70"/>
      <c r="AB9" s="66"/>
      <c r="AC9" s="62"/>
      <c r="AD9" s="29"/>
      <c r="AE9" s="30"/>
      <c r="AF9" s="70"/>
      <c r="AG9" s="66"/>
      <c r="AH9" s="62"/>
      <c r="AI9" s="29"/>
      <c r="AJ9" s="30"/>
      <c r="AK9" s="70"/>
      <c r="AL9" s="66"/>
      <c r="AM9" s="62"/>
      <c r="AN9" s="33"/>
      <c r="AO9" s="34"/>
      <c r="AP9" s="70"/>
      <c r="AQ9" s="66"/>
      <c r="AR9" s="75"/>
      <c r="AS9" s="29"/>
      <c r="AT9" s="30"/>
      <c r="AU9" s="70"/>
      <c r="AV9" s="66"/>
      <c r="AW9" s="62"/>
      <c r="AX9" s="29"/>
      <c r="AY9" s="30"/>
      <c r="AZ9" s="70"/>
      <c r="BA9" s="66"/>
      <c r="BB9" s="62"/>
    </row>
    <row r="10" spans="1:54" ht="12" customHeight="1" x14ac:dyDescent="0.15">
      <c r="A10" s="105"/>
      <c r="B10" s="10">
        <v>2003</v>
      </c>
      <c r="C10" s="11" t="s">
        <v>1</v>
      </c>
      <c r="D10" s="12">
        <v>2014</v>
      </c>
      <c r="E10" s="29"/>
      <c r="F10" s="30"/>
      <c r="G10" s="70"/>
      <c r="H10" s="66"/>
      <c r="I10" s="62"/>
      <c r="J10" s="29"/>
      <c r="K10" s="30"/>
      <c r="L10" s="70"/>
      <c r="M10" s="66"/>
      <c r="N10" s="62"/>
      <c r="O10" s="31"/>
      <c r="P10" s="32"/>
      <c r="Q10" s="70"/>
      <c r="R10" s="66"/>
      <c r="S10" s="78"/>
      <c r="T10" s="29"/>
      <c r="U10" s="30"/>
      <c r="V10" s="70"/>
      <c r="W10" s="66"/>
      <c r="X10" s="62"/>
      <c r="Y10" s="29"/>
      <c r="Z10" s="30"/>
      <c r="AA10" s="70"/>
      <c r="AB10" s="66"/>
      <c r="AC10" s="62"/>
      <c r="AD10" s="29"/>
      <c r="AE10" s="30"/>
      <c r="AF10" s="70"/>
      <c r="AG10" s="66"/>
      <c r="AH10" s="62"/>
      <c r="AI10" s="29"/>
      <c r="AJ10" s="30"/>
      <c r="AK10" s="70"/>
      <c r="AL10" s="66"/>
      <c r="AM10" s="62"/>
      <c r="AN10" s="33"/>
      <c r="AO10" s="34"/>
      <c r="AP10" s="70"/>
      <c r="AQ10" s="66"/>
      <c r="AR10" s="75"/>
      <c r="AS10" s="29"/>
      <c r="AT10" s="30"/>
      <c r="AU10" s="70"/>
      <c r="AV10" s="66"/>
      <c r="AW10" s="62"/>
      <c r="AX10" s="29"/>
      <c r="AY10" s="30"/>
      <c r="AZ10" s="70"/>
      <c r="BA10" s="66"/>
      <c r="BB10" s="62"/>
    </row>
    <row r="11" spans="1:54" ht="12" customHeight="1" x14ac:dyDescent="0.15">
      <c r="A11" s="105"/>
      <c r="B11" s="10">
        <v>2004</v>
      </c>
      <c r="C11" s="11" t="s">
        <v>1</v>
      </c>
      <c r="D11" s="12">
        <v>2014</v>
      </c>
      <c r="E11" s="29"/>
      <c r="F11" s="30"/>
      <c r="G11" s="70"/>
      <c r="H11" s="66"/>
      <c r="I11" s="62"/>
      <c r="J11" s="29"/>
      <c r="K11" s="30"/>
      <c r="L11" s="70"/>
      <c r="M11" s="66"/>
      <c r="N11" s="62"/>
      <c r="O11" s="31"/>
      <c r="P11" s="32"/>
      <c r="Q11" s="70"/>
      <c r="R11" s="66"/>
      <c r="S11" s="78"/>
      <c r="T11" s="29"/>
      <c r="U11" s="30"/>
      <c r="V11" s="70"/>
      <c r="W11" s="66"/>
      <c r="X11" s="62"/>
      <c r="Y11" s="29"/>
      <c r="Z11" s="30"/>
      <c r="AA11" s="70"/>
      <c r="AB11" s="66"/>
      <c r="AC11" s="62"/>
      <c r="AD11" s="29"/>
      <c r="AE11" s="30"/>
      <c r="AF11" s="70"/>
      <c r="AG11" s="66"/>
      <c r="AH11" s="62"/>
      <c r="AI11" s="29"/>
      <c r="AJ11" s="30"/>
      <c r="AK11" s="70"/>
      <c r="AL11" s="66"/>
      <c r="AM11" s="62"/>
      <c r="AN11" s="33"/>
      <c r="AO11" s="34"/>
      <c r="AP11" s="70"/>
      <c r="AQ11" s="66"/>
      <c r="AR11" s="75"/>
      <c r="AS11" s="29"/>
      <c r="AT11" s="30"/>
      <c r="AU11" s="70"/>
      <c r="AV11" s="66"/>
      <c r="AW11" s="62"/>
      <c r="AX11" s="29"/>
      <c r="AY11" s="30"/>
      <c r="AZ11" s="70"/>
      <c r="BA11" s="66"/>
      <c r="BB11" s="62"/>
    </row>
    <row r="12" spans="1:54" ht="12" customHeight="1" x14ac:dyDescent="0.15">
      <c r="A12" s="105"/>
      <c r="B12" s="10">
        <v>2005</v>
      </c>
      <c r="C12" s="11" t="s">
        <v>1</v>
      </c>
      <c r="D12" s="12">
        <v>2014</v>
      </c>
      <c r="E12" s="29"/>
      <c r="F12" s="30"/>
      <c r="G12" s="70"/>
      <c r="H12" s="66"/>
      <c r="I12" s="62"/>
      <c r="J12" s="29"/>
      <c r="K12" s="30"/>
      <c r="L12" s="70"/>
      <c r="M12" s="66"/>
      <c r="N12" s="62"/>
      <c r="O12" s="31"/>
      <c r="P12" s="32"/>
      <c r="Q12" s="70"/>
      <c r="R12" s="66"/>
      <c r="S12" s="78"/>
      <c r="T12" s="29"/>
      <c r="U12" s="30"/>
      <c r="V12" s="70"/>
      <c r="W12" s="66"/>
      <c r="X12" s="62"/>
      <c r="Y12" s="29"/>
      <c r="Z12" s="30"/>
      <c r="AA12" s="70"/>
      <c r="AB12" s="66"/>
      <c r="AC12" s="62"/>
      <c r="AD12" s="29"/>
      <c r="AE12" s="30"/>
      <c r="AF12" s="70"/>
      <c r="AG12" s="66"/>
      <c r="AH12" s="62"/>
      <c r="AI12" s="29"/>
      <c r="AJ12" s="30"/>
      <c r="AK12" s="70"/>
      <c r="AL12" s="66"/>
      <c r="AM12" s="62"/>
      <c r="AN12" s="33"/>
      <c r="AO12" s="34"/>
      <c r="AP12" s="70"/>
      <c r="AQ12" s="66"/>
      <c r="AR12" s="75"/>
      <c r="AS12" s="29"/>
      <c r="AT12" s="30"/>
      <c r="AU12" s="70"/>
      <c r="AV12" s="66"/>
      <c r="AW12" s="62"/>
      <c r="AX12" s="29"/>
      <c r="AY12" s="30"/>
      <c r="AZ12" s="70"/>
      <c r="BA12" s="66"/>
      <c r="BB12" s="62"/>
    </row>
    <row r="13" spans="1:54" ht="12" customHeight="1" x14ac:dyDescent="0.15">
      <c r="A13" s="105"/>
      <c r="B13" s="10">
        <v>2006</v>
      </c>
      <c r="C13" s="11" t="s">
        <v>1</v>
      </c>
      <c r="D13" s="12">
        <v>2014</v>
      </c>
      <c r="E13" s="29"/>
      <c r="F13" s="30"/>
      <c r="G13" s="70"/>
      <c r="H13" s="66"/>
      <c r="I13" s="62"/>
      <c r="J13" s="29"/>
      <c r="K13" s="30"/>
      <c r="L13" s="70"/>
      <c r="M13" s="66"/>
      <c r="N13" s="62"/>
      <c r="O13" s="31"/>
      <c r="P13" s="32"/>
      <c r="Q13" s="70"/>
      <c r="R13" s="66"/>
      <c r="S13" s="78"/>
      <c r="T13" s="29"/>
      <c r="U13" s="30"/>
      <c r="V13" s="70"/>
      <c r="W13" s="66"/>
      <c r="X13" s="62"/>
      <c r="Y13" s="29"/>
      <c r="Z13" s="30"/>
      <c r="AA13" s="70"/>
      <c r="AB13" s="66"/>
      <c r="AC13" s="62"/>
      <c r="AD13" s="29"/>
      <c r="AE13" s="30"/>
      <c r="AF13" s="70"/>
      <c r="AG13" s="66"/>
      <c r="AH13" s="62"/>
      <c r="AI13" s="29"/>
      <c r="AJ13" s="30"/>
      <c r="AK13" s="70"/>
      <c r="AL13" s="66"/>
      <c r="AM13" s="62"/>
      <c r="AN13" s="33"/>
      <c r="AO13" s="34"/>
      <c r="AP13" s="70"/>
      <c r="AQ13" s="66"/>
      <c r="AR13" s="75"/>
      <c r="AS13" s="29"/>
      <c r="AT13" s="30"/>
      <c r="AU13" s="70"/>
      <c r="AV13" s="66"/>
      <c r="AW13" s="62"/>
      <c r="AX13" s="29"/>
      <c r="AY13" s="30"/>
      <c r="AZ13" s="70"/>
      <c r="BA13" s="66"/>
      <c r="BB13" s="62"/>
    </row>
    <row r="14" spans="1:54" ht="12" customHeight="1" x14ac:dyDescent="0.15">
      <c r="A14" s="105"/>
      <c r="B14" s="10">
        <v>2007</v>
      </c>
      <c r="C14" s="11" t="s">
        <v>1</v>
      </c>
      <c r="D14" s="12">
        <v>2014</v>
      </c>
      <c r="E14" s="35"/>
      <c r="F14" s="36"/>
      <c r="G14" s="71"/>
      <c r="H14" s="67"/>
      <c r="I14" s="63"/>
      <c r="J14" s="35"/>
      <c r="K14" s="36"/>
      <c r="L14" s="71"/>
      <c r="M14" s="67"/>
      <c r="N14" s="63"/>
      <c r="O14" s="37"/>
      <c r="P14" s="38"/>
      <c r="Q14" s="71"/>
      <c r="R14" s="67"/>
      <c r="S14" s="79"/>
      <c r="T14" s="35"/>
      <c r="U14" s="36"/>
      <c r="V14" s="71"/>
      <c r="W14" s="67"/>
      <c r="X14" s="63"/>
      <c r="Y14" s="35"/>
      <c r="Z14" s="36"/>
      <c r="AA14" s="71"/>
      <c r="AB14" s="67"/>
      <c r="AC14" s="63"/>
      <c r="AD14" s="35"/>
      <c r="AE14" s="36"/>
      <c r="AF14" s="71"/>
      <c r="AG14" s="67"/>
      <c r="AH14" s="63"/>
      <c r="AI14" s="35"/>
      <c r="AJ14" s="36"/>
      <c r="AK14" s="71"/>
      <c r="AL14" s="67"/>
      <c r="AM14" s="63"/>
      <c r="AN14" s="33"/>
      <c r="AO14" s="34"/>
      <c r="AP14" s="71"/>
      <c r="AQ14" s="67"/>
      <c r="AR14" s="75"/>
      <c r="AS14" s="35"/>
      <c r="AT14" s="36"/>
      <c r="AU14" s="71"/>
      <c r="AV14" s="67"/>
      <c r="AW14" s="63"/>
      <c r="AX14" s="35"/>
      <c r="AY14" s="36"/>
      <c r="AZ14" s="71"/>
      <c r="BA14" s="67"/>
      <c r="BB14" s="63"/>
    </row>
    <row r="15" spans="1:54" ht="12" customHeight="1" x14ac:dyDescent="0.15">
      <c r="A15" s="105"/>
      <c r="B15" s="13">
        <v>2008</v>
      </c>
      <c r="C15" s="14" t="s">
        <v>1</v>
      </c>
      <c r="D15" s="15">
        <v>2014</v>
      </c>
      <c r="E15" s="35"/>
      <c r="F15" s="36"/>
      <c r="G15" s="71"/>
      <c r="H15" s="67"/>
      <c r="I15" s="63"/>
      <c r="J15" s="35"/>
      <c r="K15" s="36"/>
      <c r="L15" s="71"/>
      <c r="M15" s="67"/>
      <c r="N15" s="63"/>
      <c r="O15" s="37"/>
      <c r="P15" s="38"/>
      <c r="Q15" s="71"/>
      <c r="R15" s="67"/>
      <c r="S15" s="79"/>
      <c r="T15" s="35"/>
      <c r="U15" s="36"/>
      <c r="V15" s="71"/>
      <c r="W15" s="67"/>
      <c r="X15" s="63"/>
      <c r="Y15" s="35"/>
      <c r="Z15" s="36"/>
      <c r="AA15" s="71"/>
      <c r="AB15" s="67"/>
      <c r="AC15" s="63"/>
      <c r="AD15" s="35"/>
      <c r="AE15" s="36"/>
      <c r="AF15" s="71"/>
      <c r="AG15" s="67"/>
      <c r="AH15" s="63"/>
      <c r="AI15" s="35"/>
      <c r="AJ15" s="36"/>
      <c r="AK15" s="71"/>
      <c r="AL15" s="67"/>
      <c r="AM15" s="63"/>
      <c r="AN15" s="33"/>
      <c r="AO15" s="34"/>
      <c r="AP15" s="71"/>
      <c r="AQ15" s="67"/>
      <c r="AR15" s="75"/>
      <c r="AS15" s="35"/>
      <c r="AT15" s="36"/>
      <c r="AU15" s="71"/>
      <c r="AV15" s="67"/>
      <c r="AW15" s="63"/>
      <c r="AX15" s="35"/>
      <c r="AY15" s="36"/>
      <c r="AZ15" s="71"/>
      <c r="BA15" s="67"/>
      <c r="BB15" s="63"/>
    </row>
    <row r="16" spans="1:54" ht="12" customHeight="1" x14ac:dyDescent="0.15">
      <c r="A16" s="106"/>
      <c r="B16" s="16">
        <v>2009</v>
      </c>
      <c r="C16" s="17" t="s">
        <v>1</v>
      </c>
      <c r="D16" s="18">
        <v>2014</v>
      </c>
      <c r="E16" s="39"/>
      <c r="F16" s="40"/>
      <c r="G16" s="72"/>
      <c r="H16" s="68"/>
      <c r="I16" s="64"/>
      <c r="J16" s="39"/>
      <c r="K16" s="40"/>
      <c r="L16" s="72"/>
      <c r="M16" s="68"/>
      <c r="N16" s="64"/>
      <c r="O16" s="41"/>
      <c r="P16" s="42"/>
      <c r="Q16" s="72"/>
      <c r="R16" s="68"/>
      <c r="S16" s="80"/>
      <c r="T16" s="39"/>
      <c r="U16" s="40"/>
      <c r="V16" s="72"/>
      <c r="W16" s="68"/>
      <c r="X16" s="64"/>
      <c r="Y16" s="39"/>
      <c r="Z16" s="40"/>
      <c r="AA16" s="72"/>
      <c r="AB16" s="68"/>
      <c r="AC16" s="64"/>
      <c r="AD16" s="39"/>
      <c r="AE16" s="40"/>
      <c r="AF16" s="72"/>
      <c r="AG16" s="68"/>
      <c r="AH16" s="64"/>
      <c r="AI16" s="39"/>
      <c r="AJ16" s="40"/>
      <c r="AK16" s="72"/>
      <c r="AL16" s="68"/>
      <c r="AM16" s="64"/>
      <c r="AN16" s="43"/>
      <c r="AO16" s="44"/>
      <c r="AP16" s="72"/>
      <c r="AQ16" s="68"/>
      <c r="AR16" s="76"/>
      <c r="AS16" s="39"/>
      <c r="AT16" s="40"/>
      <c r="AU16" s="72"/>
      <c r="AV16" s="68"/>
      <c r="AW16" s="64"/>
      <c r="AX16" s="39"/>
      <c r="AY16" s="40"/>
      <c r="AZ16" s="72"/>
      <c r="BA16" s="68"/>
      <c r="BB16" s="64"/>
    </row>
    <row r="17" spans="1:54" ht="12" customHeight="1" x14ac:dyDescent="0.15">
      <c r="A17" s="107" t="s">
        <v>22</v>
      </c>
      <c r="B17" s="7">
        <v>2001</v>
      </c>
      <c r="C17" s="8" t="s">
        <v>2</v>
      </c>
      <c r="D17" s="9">
        <v>2014</v>
      </c>
      <c r="E17" s="23"/>
      <c r="F17" s="24"/>
      <c r="G17" s="69"/>
      <c r="H17" s="65"/>
      <c r="I17" s="61"/>
      <c r="J17" s="23"/>
      <c r="K17" s="24"/>
      <c r="L17" s="69"/>
      <c r="M17" s="65"/>
      <c r="N17" s="61"/>
      <c r="O17" s="25"/>
      <c r="P17" s="26"/>
      <c r="Q17" s="69"/>
      <c r="R17" s="65"/>
      <c r="S17" s="77"/>
      <c r="T17" s="23"/>
      <c r="U17" s="24"/>
      <c r="V17" s="69"/>
      <c r="W17" s="65"/>
      <c r="X17" s="61"/>
      <c r="Y17" s="23"/>
      <c r="Z17" s="24"/>
      <c r="AA17" s="69"/>
      <c r="AB17" s="65"/>
      <c r="AC17" s="61"/>
      <c r="AD17" s="23"/>
      <c r="AE17" s="24"/>
      <c r="AF17" s="69"/>
      <c r="AG17" s="65"/>
      <c r="AH17" s="61"/>
      <c r="AI17" s="23"/>
      <c r="AJ17" s="24"/>
      <c r="AK17" s="69"/>
      <c r="AL17" s="65"/>
      <c r="AM17" s="61"/>
      <c r="AN17" s="27"/>
      <c r="AO17" s="28"/>
      <c r="AP17" s="69"/>
      <c r="AQ17" s="65"/>
      <c r="AR17" s="74"/>
      <c r="AS17" s="23"/>
      <c r="AT17" s="24"/>
      <c r="AU17" s="69"/>
      <c r="AV17" s="65"/>
      <c r="AW17" s="61"/>
      <c r="AX17" s="23"/>
      <c r="AY17" s="24"/>
      <c r="AZ17" s="69"/>
      <c r="BA17" s="65"/>
      <c r="BB17" s="61"/>
    </row>
    <row r="18" spans="1:54" ht="12" customHeight="1" x14ac:dyDescent="0.15">
      <c r="A18" s="108"/>
      <c r="B18" s="10">
        <v>2002</v>
      </c>
      <c r="C18" s="11" t="s">
        <v>1</v>
      </c>
      <c r="D18" s="12">
        <v>2014</v>
      </c>
      <c r="E18" s="29"/>
      <c r="F18" s="30"/>
      <c r="G18" s="70"/>
      <c r="H18" s="66"/>
      <c r="I18" s="62"/>
      <c r="J18" s="29"/>
      <c r="K18" s="30"/>
      <c r="L18" s="70"/>
      <c r="M18" s="66"/>
      <c r="N18" s="62"/>
      <c r="O18" s="31"/>
      <c r="P18" s="32"/>
      <c r="Q18" s="70"/>
      <c r="R18" s="66"/>
      <c r="S18" s="78"/>
      <c r="T18" s="29"/>
      <c r="U18" s="30"/>
      <c r="V18" s="70"/>
      <c r="W18" s="66"/>
      <c r="X18" s="62"/>
      <c r="Y18" s="29"/>
      <c r="Z18" s="30"/>
      <c r="AA18" s="70"/>
      <c r="AB18" s="66"/>
      <c r="AC18" s="62"/>
      <c r="AD18" s="29"/>
      <c r="AE18" s="30"/>
      <c r="AF18" s="70"/>
      <c r="AG18" s="66"/>
      <c r="AH18" s="62"/>
      <c r="AI18" s="29"/>
      <c r="AJ18" s="30"/>
      <c r="AK18" s="70"/>
      <c r="AL18" s="66"/>
      <c r="AM18" s="62"/>
      <c r="AN18" s="33"/>
      <c r="AO18" s="34"/>
      <c r="AP18" s="70"/>
      <c r="AQ18" s="66"/>
      <c r="AR18" s="75"/>
      <c r="AS18" s="29"/>
      <c r="AT18" s="30"/>
      <c r="AU18" s="70"/>
      <c r="AV18" s="66"/>
      <c r="AW18" s="62"/>
      <c r="AX18" s="29"/>
      <c r="AY18" s="30"/>
      <c r="AZ18" s="70"/>
      <c r="BA18" s="66"/>
      <c r="BB18" s="62"/>
    </row>
    <row r="19" spans="1:54" ht="12" customHeight="1" x14ac:dyDescent="0.15">
      <c r="A19" s="108"/>
      <c r="B19" s="10">
        <v>2003</v>
      </c>
      <c r="C19" s="11" t="s">
        <v>1</v>
      </c>
      <c r="D19" s="12">
        <v>2014</v>
      </c>
      <c r="E19" s="29"/>
      <c r="F19" s="30"/>
      <c r="G19" s="70"/>
      <c r="H19" s="66"/>
      <c r="I19" s="62"/>
      <c r="J19" s="29"/>
      <c r="K19" s="30"/>
      <c r="L19" s="70"/>
      <c r="M19" s="66"/>
      <c r="N19" s="62"/>
      <c r="O19" s="31"/>
      <c r="P19" s="32"/>
      <c r="Q19" s="70"/>
      <c r="R19" s="66"/>
      <c r="S19" s="78"/>
      <c r="T19" s="29"/>
      <c r="U19" s="30"/>
      <c r="V19" s="70"/>
      <c r="W19" s="66"/>
      <c r="X19" s="62"/>
      <c r="Y19" s="29"/>
      <c r="Z19" s="30"/>
      <c r="AA19" s="70"/>
      <c r="AB19" s="66"/>
      <c r="AC19" s="62"/>
      <c r="AD19" s="29"/>
      <c r="AE19" s="30"/>
      <c r="AF19" s="70"/>
      <c r="AG19" s="66"/>
      <c r="AH19" s="62"/>
      <c r="AI19" s="29"/>
      <c r="AJ19" s="30"/>
      <c r="AK19" s="70"/>
      <c r="AL19" s="66"/>
      <c r="AM19" s="62"/>
      <c r="AN19" s="33"/>
      <c r="AO19" s="34"/>
      <c r="AP19" s="70"/>
      <c r="AQ19" s="66"/>
      <c r="AR19" s="75"/>
      <c r="AS19" s="29"/>
      <c r="AT19" s="30"/>
      <c r="AU19" s="70"/>
      <c r="AV19" s="66"/>
      <c r="AW19" s="62"/>
      <c r="AX19" s="29"/>
      <c r="AY19" s="30"/>
      <c r="AZ19" s="70"/>
      <c r="BA19" s="66"/>
      <c r="BB19" s="62"/>
    </row>
    <row r="20" spans="1:54" ht="12" customHeight="1" x14ac:dyDescent="0.15">
      <c r="A20" s="108"/>
      <c r="B20" s="10">
        <v>2004</v>
      </c>
      <c r="C20" s="11" t="s">
        <v>1</v>
      </c>
      <c r="D20" s="12">
        <v>2014</v>
      </c>
      <c r="E20" s="29"/>
      <c r="F20" s="30"/>
      <c r="G20" s="70"/>
      <c r="H20" s="66"/>
      <c r="I20" s="62"/>
      <c r="J20" s="29"/>
      <c r="K20" s="30"/>
      <c r="L20" s="70"/>
      <c r="M20" s="66"/>
      <c r="N20" s="62"/>
      <c r="O20" s="31"/>
      <c r="P20" s="32"/>
      <c r="Q20" s="70"/>
      <c r="R20" s="66"/>
      <c r="S20" s="78"/>
      <c r="T20" s="29"/>
      <c r="U20" s="30"/>
      <c r="V20" s="70"/>
      <c r="W20" s="66"/>
      <c r="X20" s="62"/>
      <c r="Y20" s="29"/>
      <c r="Z20" s="30"/>
      <c r="AA20" s="70"/>
      <c r="AB20" s="66"/>
      <c r="AC20" s="62"/>
      <c r="AD20" s="29"/>
      <c r="AE20" s="30"/>
      <c r="AF20" s="70"/>
      <c r="AG20" s="66"/>
      <c r="AH20" s="62"/>
      <c r="AI20" s="29"/>
      <c r="AJ20" s="30"/>
      <c r="AK20" s="70"/>
      <c r="AL20" s="66"/>
      <c r="AM20" s="62"/>
      <c r="AN20" s="33"/>
      <c r="AO20" s="34"/>
      <c r="AP20" s="70"/>
      <c r="AQ20" s="66"/>
      <c r="AR20" s="75"/>
      <c r="AS20" s="29"/>
      <c r="AT20" s="30"/>
      <c r="AU20" s="70"/>
      <c r="AV20" s="66"/>
      <c r="AW20" s="62"/>
      <c r="AX20" s="29"/>
      <c r="AY20" s="30"/>
      <c r="AZ20" s="70"/>
      <c r="BA20" s="66"/>
      <c r="BB20" s="62"/>
    </row>
    <row r="21" spans="1:54" ht="12" customHeight="1" x14ac:dyDescent="0.15">
      <c r="A21" s="108"/>
      <c r="B21" s="10">
        <v>2005</v>
      </c>
      <c r="C21" s="11" t="s">
        <v>1</v>
      </c>
      <c r="D21" s="12">
        <v>2014</v>
      </c>
      <c r="E21" s="29"/>
      <c r="F21" s="30"/>
      <c r="G21" s="70"/>
      <c r="H21" s="66"/>
      <c r="I21" s="62"/>
      <c r="J21" s="29"/>
      <c r="K21" s="30"/>
      <c r="L21" s="70"/>
      <c r="M21" s="66"/>
      <c r="N21" s="62"/>
      <c r="O21" s="31"/>
      <c r="P21" s="32"/>
      <c r="Q21" s="70"/>
      <c r="R21" s="66"/>
      <c r="S21" s="78"/>
      <c r="T21" s="29"/>
      <c r="U21" s="30"/>
      <c r="V21" s="70"/>
      <c r="W21" s="66"/>
      <c r="X21" s="62"/>
      <c r="Y21" s="29"/>
      <c r="Z21" s="30"/>
      <c r="AA21" s="70"/>
      <c r="AB21" s="66"/>
      <c r="AC21" s="62"/>
      <c r="AD21" s="29"/>
      <c r="AE21" s="30"/>
      <c r="AF21" s="70"/>
      <c r="AG21" s="66"/>
      <c r="AH21" s="62"/>
      <c r="AI21" s="29"/>
      <c r="AJ21" s="30"/>
      <c r="AK21" s="70"/>
      <c r="AL21" s="66"/>
      <c r="AM21" s="62"/>
      <c r="AN21" s="33"/>
      <c r="AO21" s="34"/>
      <c r="AP21" s="70"/>
      <c r="AQ21" s="66"/>
      <c r="AR21" s="75"/>
      <c r="AS21" s="29"/>
      <c r="AT21" s="30"/>
      <c r="AU21" s="70"/>
      <c r="AV21" s="66"/>
      <c r="AW21" s="62"/>
      <c r="AX21" s="29"/>
      <c r="AY21" s="30"/>
      <c r="AZ21" s="70"/>
      <c r="BA21" s="66"/>
      <c r="BB21" s="62"/>
    </row>
    <row r="22" spans="1:54" ht="12" customHeight="1" x14ac:dyDescent="0.15">
      <c r="A22" s="108"/>
      <c r="B22" s="10">
        <v>2006</v>
      </c>
      <c r="C22" s="11" t="s">
        <v>1</v>
      </c>
      <c r="D22" s="12">
        <v>2014</v>
      </c>
      <c r="E22" s="29"/>
      <c r="F22" s="30"/>
      <c r="G22" s="70"/>
      <c r="H22" s="66"/>
      <c r="I22" s="62"/>
      <c r="J22" s="29"/>
      <c r="K22" s="30"/>
      <c r="L22" s="70"/>
      <c r="M22" s="66"/>
      <c r="N22" s="62"/>
      <c r="O22" s="31"/>
      <c r="P22" s="32"/>
      <c r="Q22" s="70"/>
      <c r="R22" s="66"/>
      <c r="S22" s="78"/>
      <c r="T22" s="29"/>
      <c r="U22" s="30"/>
      <c r="V22" s="70"/>
      <c r="W22" s="66"/>
      <c r="X22" s="62"/>
      <c r="Y22" s="29"/>
      <c r="Z22" s="30"/>
      <c r="AA22" s="70"/>
      <c r="AB22" s="66"/>
      <c r="AC22" s="62"/>
      <c r="AD22" s="29"/>
      <c r="AE22" s="30"/>
      <c r="AF22" s="70"/>
      <c r="AG22" s="66"/>
      <c r="AH22" s="62"/>
      <c r="AI22" s="29"/>
      <c r="AJ22" s="30"/>
      <c r="AK22" s="70"/>
      <c r="AL22" s="66"/>
      <c r="AM22" s="62"/>
      <c r="AN22" s="33"/>
      <c r="AO22" s="34"/>
      <c r="AP22" s="70"/>
      <c r="AQ22" s="66"/>
      <c r="AR22" s="75"/>
      <c r="AS22" s="29"/>
      <c r="AT22" s="30"/>
      <c r="AU22" s="70"/>
      <c r="AV22" s="66"/>
      <c r="AW22" s="62"/>
      <c r="AX22" s="29"/>
      <c r="AY22" s="30"/>
      <c r="AZ22" s="70"/>
      <c r="BA22" s="66"/>
      <c r="BB22" s="62"/>
    </row>
    <row r="23" spans="1:54" ht="12" customHeight="1" x14ac:dyDescent="0.15">
      <c r="A23" s="108"/>
      <c r="B23" s="10">
        <v>2007</v>
      </c>
      <c r="C23" s="11" t="s">
        <v>1</v>
      </c>
      <c r="D23" s="12">
        <v>2014</v>
      </c>
      <c r="E23" s="35"/>
      <c r="F23" s="36"/>
      <c r="G23" s="71"/>
      <c r="H23" s="67"/>
      <c r="I23" s="63"/>
      <c r="J23" s="35"/>
      <c r="K23" s="36"/>
      <c r="L23" s="71"/>
      <c r="M23" s="67"/>
      <c r="N23" s="63"/>
      <c r="O23" s="37"/>
      <c r="P23" s="38"/>
      <c r="Q23" s="71"/>
      <c r="R23" s="67"/>
      <c r="S23" s="79"/>
      <c r="T23" s="35"/>
      <c r="U23" s="36"/>
      <c r="V23" s="71"/>
      <c r="W23" s="67"/>
      <c r="X23" s="63"/>
      <c r="Y23" s="35"/>
      <c r="Z23" s="36"/>
      <c r="AA23" s="71"/>
      <c r="AB23" s="67"/>
      <c r="AC23" s="63"/>
      <c r="AD23" s="35"/>
      <c r="AE23" s="36"/>
      <c r="AF23" s="71"/>
      <c r="AG23" s="67"/>
      <c r="AH23" s="63"/>
      <c r="AI23" s="35"/>
      <c r="AJ23" s="36"/>
      <c r="AK23" s="71"/>
      <c r="AL23" s="67"/>
      <c r="AM23" s="63"/>
      <c r="AN23" s="33"/>
      <c r="AO23" s="34"/>
      <c r="AP23" s="71"/>
      <c r="AQ23" s="67"/>
      <c r="AR23" s="75"/>
      <c r="AS23" s="35"/>
      <c r="AT23" s="36"/>
      <c r="AU23" s="71"/>
      <c r="AV23" s="67"/>
      <c r="AW23" s="63"/>
      <c r="AX23" s="35"/>
      <c r="AY23" s="36"/>
      <c r="AZ23" s="71"/>
      <c r="BA23" s="67"/>
      <c r="BB23" s="63"/>
    </row>
    <row r="24" spans="1:54" ht="12" customHeight="1" x14ac:dyDescent="0.15">
      <c r="A24" s="108"/>
      <c r="B24" s="13">
        <v>2008</v>
      </c>
      <c r="C24" s="14" t="s">
        <v>1</v>
      </c>
      <c r="D24" s="15">
        <v>2014</v>
      </c>
      <c r="E24" s="35"/>
      <c r="F24" s="36"/>
      <c r="G24" s="71"/>
      <c r="H24" s="67"/>
      <c r="I24" s="63"/>
      <c r="J24" s="35"/>
      <c r="K24" s="36"/>
      <c r="L24" s="71"/>
      <c r="M24" s="67"/>
      <c r="N24" s="63"/>
      <c r="O24" s="37"/>
      <c r="P24" s="38"/>
      <c r="Q24" s="71"/>
      <c r="R24" s="67"/>
      <c r="S24" s="79"/>
      <c r="T24" s="35"/>
      <c r="U24" s="36"/>
      <c r="V24" s="71"/>
      <c r="W24" s="67"/>
      <c r="X24" s="63"/>
      <c r="Y24" s="35"/>
      <c r="Z24" s="36"/>
      <c r="AA24" s="71"/>
      <c r="AB24" s="67"/>
      <c r="AC24" s="63"/>
      <c r="AD24" s="35"/>
      <c r="AE24" s="36"/>
      <c r="AF24" s="71"/>
      <c r="AG24" s="67"/>
      <c r="AH24" s="63"/>
      <c r="AI24" s="35"/>
      <c r="AJ24" s="36"/>
      <c r="AK24" s="71"/>
      <c r="AL24" s="67"/>
      <c r="AM24" s="63"/>
      <c r="AN24" s="33"/>
      <c r="AO24" s="34"/>
      <c r="AP24" s="71"/>
      <c r="AQ24" s="67"/>
      <c r="AR24" s="75"/>
      <c r="AS24" s="35"/>
      <c r="AT24" s="36"/>
      <c r="AU24" s="71"/>
      <c r="AV24" s="67"/>
      <c r="AW24" s="63"/>
      <c r="AX24" s="35"/>
      <c r="AY24" s="36"/>
      <c r="AZ24" s="71"/>
      <c r="BA24" s="67"/>
      <c r="BB24" s="63"/>
    </row>
    <row r="25" spans="1:54" ht="12" customHeight="1" x14ac:dyDescent="0.15">
      <c r="A25" s="109"/>
      <c r="B25" s="16">
        <v>2009</v>
      </c>
      <c r="C25" s="17" t="s">
        <v>1</v>
      </c>
      <c r="D25" s="18">
        <v>2014</v>
      </c>
      <c r="E25" s="39"/>
      <c r="F25" s="40"/>
      <c r="G25" s="72"/>
      <c r="H25" s="68"/>
      <c r="I25" s="64"/>
      <c r="J25" s="39"/>
      <c r="K25" s="40"/>
      <c r="L25" s="72"/>
      <c r="M25" s="68"/>
      <c r="N25" s="64"/>
      <c r="O25" s="41"/>
      <c r="P25" s="42"/>
      <c r="Q25" s="72"/>
      <c r="R25" s="68"/>
      <c r="S25" s="80"/>
      <c r="T25" s="39"/>
      <c r="U25" s="40"/>
      <c r="V25" s="72"/>
      <c r="W25" s="68"/>
      <c r="X25" s="64"/>
      <c r="Y25" s="39"/>
      <c r="Z25" s="40"/>
      <c r="AA25" s="72"/>
      <c r="AB25" s="68"/>
      <c r="AC25" s="64"/>
      <c r="AD25" s="39"/>
      <c r="AE25" s="40"/>
      <c r="AF25" s="72"/>
      <c r="AG25" s="68"/>
      <c r="AH25" s="64"/>
      <c r="AI25" s="39"/>
      <c r="AJ25" s="40"/>
      <c r="AK25" s="72"/>
      <c r="AL25" s="68"/>
      <c r="AM25" s="64"/>
      <c r="AN25" s="43"/>
      <c r="AO25" s="44"/>
      <c r="AP25" s="72"/>
      <c r="AQ25" s="68"/>
      <c r="AR25" s="76"/>
      <c r="AS25" s="39"/>
      <c r="AT25" s="40"/>
      <c r="AU25" s="72"/>
      <c r="AV25" s="68"/>
      <c r="AW25" s="64"/>
      <c r="AX25" s="39"/>
      <c r="AY25" s="40"/>
      <c r="AZ25" s="72"/>
      <c r="BA25" s="68"/>
      <c r="BB25" s="64"/>
    </row>
    <row r="26" spans="1:54" ht="12" customHeight="1" x14ac:dyDescent="0.15">
      <c r="A26" s="92" t="s">
        <v>57</v>
      </c>
      <c r="B26" s="7">
        <v>2001</v>
      </c>
      <c r="C26" s="8" t="s">
        <v>2</v>
      </c>
      <c r="D26" s="9">
        <v>2014</v>
      </c>
      <c r="E26" s="23"/>
      <c r="F26" s="24"/>
      <c r="G26" s="69"/>
      <c r="H26" s="65"/>
      <c r="I26" s="61"/>
      <c r="J26" s="23"/>
      <c r="K26" s="24"/>
      <c r="L26" s="69"/>
      <c r="M26" s="65"/>
      <c r="N26" s="61"/>
      <c r="O26" s="25"/>
      <c r="P26" s="26"/>
      <c r="Q26" s="69"/>
      <c r="R26" s="65"/>
      <c r="S26" s="77"/>
      <c r="T26" s="23"/>
      <c r="U26" s="24"/>
      <c r="V26" s="69"/>
      <c r="W26" s="65"/>
      <c r="X26" s="61"/>
      <c r="Y26" s="23"/>
      <c r="Z26" s="24"/>
      <c r="AA26" s="69"/>
      <c r="AB26" s="65"/>
      <c r="AC26" s="61"/>
      <c r="AD26" s="23"/>
      <c r="AE26" s="24"/>
      <c r="AF26" s="69"/>
      <c r="AG26" s="65"/>
      <c r="AH26" s="61"/>
      <c r="AI26" s="23"/>
      <c r="AJ26" s="24"/>
      <c r="AK26" s="69"/>
      <c r="AL26" s="65"/>
      <c r="AM26" s="61"/>
      <c r="AN26" s="27"/>
      <c r="AO26" s="28"/>
      <c r="AP26" s="69"/>
      <c r="AQ26" s="65"/>
      <c r="AR26" s="74"/>
      <c r="AS26" s="23"/>
      <c r="AT26" s="24"/>
      <c r="AU26" s="69"/>
      <c r="AV26" s="65"/>
      <c r="AW26" s="61"/>
      <c r="AX26" s="23"/>
      <c r="AY26" s="24"/>
      <c r="AZ26" s="69"/>
      <c r="BA26" s="65"/>
      <c r="BB26" s="61"/>
    </row>
    <row r="27" spans="1:54" ht="12" customHeight="1" x14ac:dyDescent="0.15">
      <c r="A27" s="93"/>
      <c r="B27" s="10">
        <v>2002</v>
      </c>
      <c r="C27" s="11" t="s">
        <v>1</v>
      </c>
      <c r="D27" s="12">
        <v>2014</v>
      </c>
      <c r="E27" s="29"/>
      <c r="F27" s="30"/>
      <c r="G27" s="70"/>
      <c r="H27" s="66"/>
      <c r="I27" s="62"/>
      <c r="J27" s="29"/>
      <c r="K27" s="30"/>
      <c r="L27" s="70"/>
      <c r="M27" s="66"/>
      <c r="N27" s="62"/>
      <c r="O27" s="31"/>
      <c r="P27" s="32"/>
      <c r="Q27" s="70"/>
      <c r="R27" s="66"/>
      <c r="S27" s="78"/>
      <c r="T27" s="29"/>
      <c r="U27" s="30"/>
      <c r="V27" s="70"/>
      <c r="W27" s="66"/>
      <c r="X27" s="62"/>
      <c r="Y27" s="29"/>
      <c r="Z27" s="30"/>
      <c r="AA27" s="70"/>
      <c r="AB27" s="66"/>
      <c r="AC27" s="62"/>
      <c r="AD27" s="29"/>
      <c r="AE27" s="30"/>
      <c r="AF27" s="70"/>
      <c r="AG27" s="66"/>
      <c r="AH27" s="62"/>
      <c r="AI27" s="29"/>
      <c r="AJ27" s="30"/>
      <c r="AK27" s="70"/>
      <c r="AL27" s="66"/>
      <c r="AM27" s="62"/>
      <c r="AN27" s="33"/>
      <c r="AO27" s="34"/>
      <c r="AP27" s="70"/>
      <c r="AQ27" s="66"/>
      <c r="AR27" s="75"/>
      <c r="AS27" s="29"/>
      <c r="AT27" s="30"/>
      <c r="AU27" s="70"/>
      <c r="AV27" s="66"/>
      <c r="AW27" s="62"/>
      <c r="AX27" s="29"/>
      <c r="AY27" s="30"/>
      <c r="AZ27" s="70"/>
      <c r="BA27" s="66"/>
      <c r="BB27" s="62"/>
    </row>
    <row r="28" spans="1:54" ht="12" customHeight="1" x14ac:dyDescent="0.15">
      <c r="A28" s="93"/>
      <c r="B28" s="10">
        <v>2003</v>
      </c>
      <c r="C28" s="11" t="s">
        <v>1</v>
      </c>
      <c r="D28" s="12">
        <v>2014</v>
      </c>
      <c r="E28" s="29"/>
      <c r="F28" s="30"/>
      <c r="G28" s="70"/>
      <c r="H28" s="66"/>
      <c r="I28" s="62"/>
      <c r="J28" s="29"/>
      <c r="K28" s="30"/>
      <c r="L28" s="70"/>
      <c r="M28" s="66"/>
      <c r="N28" s="62"/>
      <c r="O28" s="31"/>
      <c r="P28" s="32"/>
      <c r="Q28" s="70"/>
      <c r="R28" s="66"/>
      <c r="S28" s="78"/>
      <c r="T28" s="29"/>
      <c r="U28" s="30"/>
      <c r="V28" s="70"/>
      <c r="W28" s="66"/>
      <c r="X28" s="62"/>
      <c r="Y28" s="29"/>
      <c r="Z28" s="30"/>
      <c r="AA28" s="70"/>
      <c r="AB28" s="66"/>
      <c r="AC28" s="62"/>
      <c r="AD28" s="29"/>
      <c r="AE28" s="30"/>
      <c r="AF28" s="70"/>
      <c r="AG28" s="66"/>
      <c r="AH28" s="62"/>
      <c r="AI28" s="29"/>
      <c r="AJ28" s="30"/>
      <c r="AK28" s="70"/>
      <c r="AL28" s="66"/>
      <c r="AM28" s="62"/>
      <c r="AN28" s="33"/>
      <c r="AO28" s="34"/>
      <c r="AP28" s="70"/>
      <c r="AQ28" s="66"/>
      <c r="AR28" s="75"/>
      <c r="AS28" s="29"/>
      <c r="AT28" s="30"/>
      <c r="AU28" s="70"/>
      <c r="AV28" s="66"/>
      <c r="AW28" s="62"/>
      <c r="AX28" s="29"/>
      <c r="AY28" s="30"/>
      <c r="AZ28" s="70"/>
      <c r="BA28" s="66"/>
      <c r="BB28" s="62"/>
    </row>
    <row r="29" spans="1:54" ht="12" customHeight="1" x14ac:dyDescent="0.15">
      <c r="A29" s="93"/>
      <c r="B29" s="10">
        <v>2004</v>
      </c>
      <c r="C29" s="11" t="s">
        <v>1</v>
      </c>
      <c r="D29" s="12">
        <v>2014</v>
      </c>
      <c r="E29" s="29"/>
      <c r="F29" s="30"/>
      <c r="G29" s="70"/>
      <c r="H29" s="66"/>
      <c r="I29" s="62"/>
      <c r="J29" s="29"/>
      <c r="K29" s="30"/>
      <c r="L29" s="70"/>
      <c r="M29" s="66"/>
      <c r="N29" s="62"/>
      <c r="O29" s="31"/>
      <c r="P29" s="32"/>
      <c r="Q29" s="70"/>
      <c r="R29" s="66"/>
      <c r="S29" s="78"/>
      <c r="T29" s="29"/>
      <c r="U29" s="30"/>
      <c r="V29" s="70"/>
      <c r="W29" s="66"/>
      <c r="X29" s="62"/>
      <c r="Y29" s="29"/>
      <c r="Z29" s="30"/>
      <c r="AA29" s="70"/>
      <c r="AB29" s="66"/>
      <c r="AC29" s="62"/>
      <c r="AD29" s="29"/>
      <c r="AE29" s="30"/>
      <c r="AF29" s="70"/>
      <c r="AG29" s="66"/>
      <c r="AH29" s="62"/>
      <c r="AI29" s="29"/>
      <c r="AJ29" s="30"/>
      <c r="AK29" s="70"/>
      <c r="AL29" s="66"/>
      <c r="AM29" s="62"/>
      <c r="AN29" s="33"/>
      <c r="AO29" s="34"/>
      <c r="AP29" s="70"/>
      <c r="AQ29" s="66"/>
      <c r="AR29" s="75"/>
      <c r="AS29" s="29"/>
      <c r="AT29" s="30"/>
      <c r="AU29" s="70"/>
      <c r="AV29" s="66"/>
      <c r="AW29" s="62"/>
      <c r="AX29" s="29"/>
      <c r="AY29" s="30"/>
      <c r="AZ29" s="70"/>
      <c r="BA29" s="66"/>
      <c r="BB29" s="62"/>
    </row>
    <row r="30" spans="1:54" ht="12" customHeight="1" x14ac:dyDescent="0.15">
      <c r="A30" s="93"/>
      <c r="B30" s="10">
        <v>2005</v>
      </c>
      <c r="C30" s="11" t="s">
        <v>1</v>
      </c>
      <c r="D30" s="12">
        <v>2014</v>
      </c>
      <c r="E30" s="29"/>
      <c r="F30" s="30"/>
      <c r="G30" s="70"/>
      <c r="H30" s="66"/>
      <c r="I30" s="62"/>
      <c r="J30" s="29"/>
      <c r="K30" s="30"/>
      <c r="L30" s="70"/>
      <c r="M30" s="66"/>
      <c r="N30" s="62"/>
      <c r="O30" s="31"/>
      <c r="P30" s="32"/>
      <c r="Q30" s="70"/>
      <c r="R30" s="66"/>
      <c r="S30" s="78"/>
      <c r="T30" s="29"/>
      <c r="U30" s="30"/>
      <c r="V30" s="70"/>
      <c r="W30" s="66"/>
      <c r="X30" s="62"/>
      <c r="Y30" s="29"/>
      <c r="Z30" s="30"/>
      <c r="AA30" s="70"/>
      <c r="AB30" s="66"/>
      <c r="AC30" s="62"/>
      <c r="AD30" s="29"/>
      <c r="AE30" s="30"/>
      <c r="AF30" s="70"/>
      <c r="AG30" s="66"/>
      <c r="AH30" s="62"/>
      <c r="AI30" s="29"/>
      <c r="AJ30" s="30"/>
      <c r="AK30" s="70"/>
      <c r="AL30" s="66"/>
      <c r="AM30" s="62"/>
      <c r="AN30" s="33"/>
      <c r="AO30" s="34"/>
      <c r="AP30" s="70"/>
      <c r="AQ30" s="66"/>
      <c r="AR30" s="75"/>
      <c r="AS30" s="29"/>
      <c r="AT30" s="30"/>
      <c r="AU30" s="70"/>
      <c r="AV30" s="66"/>
      <c r="AW30" s="62"/>
      <c r="AX30" s="29"/>
      <c r="AY30" s="30"/>
      <c r="AZ30" s="70"/>
      <c r="BA30" s="66"/>
      <c r="BB30" s="62"/>
    </row>
    <row r="31" spans="1:54" ht="12" customHeight="1" x14ac:dyDescent="0.15">
      <c r="A31" s="93"/>
      <c r="B31" s="10">
        <v>2006</v>
      </c>
      <c r="C31" s="11" t="s">
        <v>1</v>
      </c>
      <c r="D31" s="12">
        <v>2014</v>
      </c>
      <c r="E31" s="29"/>
      <c r="F31" s="30"/>
      <c r="G31" s="70"/>
      <c r="H31" s="66"/>
      <c r="I31" s="62"/>
      <c r="J31" s="29"/>
      <c r="K31" s="30"/>
      <c r="L31" s="70"/>
      <c r="M31" s="66"/>
      <c r="N31" s="62"/>
      <c r="O31" s="31"/>
      <c r="P31" s="32"/>
      <c r="Q31" s="70"/>
      <c r="R31" s="66"/>
      <c r="S31" s="78"/>
      <c r="T31" s="29"/>
      <c r="U31" s="30"/>
      <c r="V31" s="70"/>
      <c r="W31" s="66"/>
      <c r="X31" s="62"/>
      <c r="Y31" s="29"/>
      <c r="Z31" s="30"/>
      <c r="AA31" s="70"/>
      <c r="AB31" s="66"/>
      <c r="AC31" s="62"/>
      <c r="AD31" s="29"/>
      <c r="AE31" s="30"/>
      <c r="AF31" s="70"/>
      <c r="AG31" s="66"/>
      <c r="AH31" s="62"/>
      <c r="AI31" s="29"/>
      <c r="AJ31" s="30"/>
      <c r="AK31" s="70"/>
      <c r="AL31" s="66"/>
      <c r="AM31" s="62"/>
      <c r="AN31" s="33"/>
      <c r="AO31" s="34"/>
      <c r="AP31" s="70"/>
      <c r="AQ31" s="66"/>
      <c r="AR31" s="75"/>
      <c r="AS31" s="29"/>
      <c r="AT31" s="30"/>
      <c r="AU31" s="70"/>
      <c r="AV31" s="66"/>
      <c r="AW31" s="62"/>
      <c r="AX31" s="29"/>
      <c r="AY31" s="30"/>
      <c r="AZ31" s="70"/>
      <c r="BA31" s="66"/>
      <c r="BB31" s="62"/>
    </row>
    <row r="32" spans="1:54" ht="12" customHeight="1" x14ac:dyDescent="0.15">
      <c r="A32" s="93"/>
      <c r="B32" s="10">
        <v>2007</v>
      </c>
      <c r="C32" s="11" t="s">
        <v>1</v>
      </c>
      <c r="D32" s="12">
        <v>2014</v>
      </c>
      <c r="E32" s="35"/>
      <c r="F32" s="36"/>
      <c r="G32" s="71"/>
      <c r="H32" s="67"/>
      <c r="I32" s="63"/>
      <c r="J32" s="35"/>
      <c r="K32" s="36"/>
      <c r="L32" s="71"/>
      <c r="M32" s="67"/>
      <c r="N32" s="63"/>
      <c r="O32" s="37"/>
      <c r="P32" s="38"/>
      <c r="Q32" s="71"/>
      <c r="R32" s="67"/>
      <c r="S32" s="79"/>
      <c r="T32" s="35"/>
      <c r="U32" s="36"/>
      <c r="V32" s="71"/>
      <c r="W32" s="67"/>
      <c r="X32" s="63"/>
      <c r="Y32" s="35"/>
      <c r="Z32" s="36"/>
      <c r="AA32" s="71"/>
      <c r="AB32" s="67"/>
      <c r="AC32" s="63"/>
      <c r="AD32" s="35"/>
      <c r="AE32" s="36"/>
      <c r="AF32" s="71"/>
      <c r="AG32" s="67"/>
      <c r="AH32" s="63"/>
      <c r="AI32" s="35"/>
      <c r="AJ32" s="36"/>
      <c r="AK32" s="71"/>
      <c r="AL32" s="67"/>
      <c r="AM32" s="63"/>
      <c r="AN32" s="33"/>
      <c r="AO32" s="34"/>
      <c r="AP32" s="71"/>
      <c r="AQ32" s="67"/>
      <c r="AR32" s="75"/>
      <c r="AS32" s="35"/>
      <c r="AT32" s="36"/>
      <c r="AU32" s="71"/>
      <c r="AV32" s="67"/>
      <c r="AW32" s="63"/>
      <c r="AX32" s="35"/>
      <c r="AY32" s="36"/>
      <c r="AZ32" s="71"/>
      <c r="BA32" s="67"/>
      <c r="BB32" s="63"/>
    </row>
    <row r="33" spans="1:54" ht="12" customHeight="1" x14ac:dyDescent="0.15">
      <c r="A33" s="93"/>
      <c r="B33" s="13">
        <v>2008</v>
      </c>
      <c r="C33" s="14" t="s">
        <v>1</v>
      </c>
      <c r="D33" s="15">
        <v>2014</v>
      </c>
      <c r="E33" s="35"/>
      <c r="F33" s="36"/>
      <c r="G33" s="71"/>
      <c r="H33" s="67"/>
      <c r="I33" s="63"/>
      <c r="J33" s="35"/>
      <c r="K33" s="36"/>
      <c r="L33" s="71"/>
      <c r="M33" s="67"/>
      <c r="N33" s="63"/>
      <c r="O33" s="37"/>
      <c r="P33" s="38"/>
      <c r="Q33" s="71"/>
      <c r="R33" s="67"/>
      <c r="S33" s="79"/>
      <c r="T33" s="35"/>
      <c r="U33" s="36"/>
      <c r="V33" s="71"/>
      <c r="W33" s="67"/>
      <c r="X33" s="63"/>
      <c r="Y33" s="35"/>
      <c r="Z33" s="36"/>
      <c r="AA33" s="71"/>
      <c r="AB33" s="67"/>
      <c r="AC33" s="63"/>
      <c r="AD33" s="35"/>
      <c r="AE33" s="36"/>
      <c r="AF33" s="71"/>
      <c r="AG33" s="67"/>
      <c r="AH33" s="63"/>
      <c r="AI33" s="35"/>
      <c r="AJ33" s="36"/>
      <c r="AK33" s="71"/>
      <c r="AL33" s="67"/>
      <c r="AM33" s="63"/>
      <c r="AN33" s="33"/>
      <c r="AO33" s="34"/>
      <c r="AP33" s="71"/>
      <c r="AQ33" s="67"/>
      <c r="AR33" s="75"/>
      <c r="AS33" s="35"/>
      <c r="AT33" s="36"/>
      <c r="AU33" s="71"/>
      <c r="AV33" s="67"/>
      <c r="AW33" s="63"/>
      <c r="AX33" s="35"/>
      <c r="AY33" s="36"/>
      <c r="AZ33" s="71"/>
      <c r="BA33" s="67"/>
      <c r="BB33" s="63"/>
    </row>
    <row r="34" spans="1:54" ht="12" customHeight="1" x14ac:dyDescent="0.15">
      <c r="A34" s="94"/>
      <c r="B34" s="16">
        <v>2009</v>
      </c>
      <c r="C34" s="17" t="s">
        <v>1</v>
      </c>
      <c r="D34" s="18">
        <v>2014</v>
      </c>
      <c r="E34" s="39"/>
      <c r="F34" s="40"/>
      <c r="G34" s="72"/>
      <c r="H34" s="68"/>
      <c r="I34" s="64"/>
      <c r="J34" s="39"/>
      <c r="K34" s="40"/>
      <c r="L34" s="72"/>
      <c r="M34" s="68"/>
      <c r="N34" s="64"/>
      <c r="O34" s="41"/>
      <c r="P34" s="42"/>
      <c r="Q34" s="72"/>
      <c r="R34" s="68"/>
      <c r="S34" s="80"/>
      <c r="T34" s="39"/>
      <c r="U34" s="40"/>
      <c r="V34" s="72"/>
      <c r="W34" s="68"/>
      <c r="X34" s="64"/>
      <c r="Y34" s="39"/>
      <c r="Z34" s="40"/>
      <c r="AA34" s="72"/>
      <c r="AB34" s="68"/>
      <c r="AC34" s="64"/>
      <c r="AD34" s="39"/>
      <c r="AE34" s="40"/>
      <c r="AF34" s="72"/>
      <c r="AG34" s="68"/>
      <c r="AH34" s="64"/>
      <c r="AI34" s="39"/>
      <c r="AJ34" s="40"/>
      <c r="AK34" s="72"/>
      <c r="AL34" s="68"/>
      <c r="AM34" s="64"/>
      <c r="AN34" s="43"/>
      <c r="AO34" s="44"/>
      <c r="AP34" s="72"/>
      <c r="AQ34" s="68"/>
      <c r="AR34" s="76"/>
      <c r="AS34" s="39"/>
      <c r="AT34" s="40"/>
      <c r="AU34" s="72"/>
      <c r="AV34" s="68"/>
      <c r="AW34" s="64"/>
      <c r="AX34" s="39"/>
      <c r="AY34" s="40"/>
      <c r="AZ34" s="72"/>
      <c r="BA34" s="68"/>
      <c r="BB34" s="64"/>
    </row>
  </sheetData>
  <mergeCells count="55">
    <mergeCell ref="A5:D5"/>
    <mergeCell ref="BB6:BB7"/>
    <mergeCell ref="AN6:AN7"/>
    <mergeCell ref="AO6:AO7"/>
    <mergeCell ref="AR6:AR7"/>
    <mergeCell ref="AS6:AS7"/>
    <mergeCell ref="AT6:AT7"/>
    <mergeCell ref="AW6:AW7"/>
    <mergeCell ref="AU6:AV6"/>
    <mergeCell ref="AZ6:BA6"/>
    <mergeCell ref="A8:A16"/>
    <mergeCell ref="A17:A25"/>
    <mergeCell ref="AX6:AX7"/>
    <mergeCell ref="AY6:AY7"/>
    <mergeCell ref="AD6:AD7"/>
    <mergeCell ref="AE6:AE7"/>
    <mergeCell ref="AH6:AH7"/>
    <mergeCell ref="AI6:AI7"/>
    <mergeCell ref="AJ6:AJ7"/>
    <mergeCell ref="X6:X7"/>
    <mergeCell ref="Y6:Y7"/>
    <mergeCell ref="Z6:Z7"/>
    <mergeCell ref="AC6:AC7"/>
    <mergeCell ref="AF6:AG6"/>
    <mergeCell ref="AP6:AQ6"/>
    <mergeCell ref="A26:A34"/>
    <mergeCell ref="AX5:BB5"/>
    <mergeCell ref="B6:D7"/>
    <mergeCell ref="E6:E7"/>
    <mergeCell ref="F6:F7"/>
    <mergeCell ref="I6:I7"/>
    <mergeCell ref="E5:I5"/>
    <mergeCell ref="J5:N5"/>
    <mergeCell ref="O5:S5"/>
    <mergeCell ref="T5:X5"/>
    <mergeCell ref="Y5:AC5"/>
    <mergeCell ref="S6:S7"/>
    <mergeCell ref="AD5:AH5"/>
    <mergeCell ref="AI5:AM5"/>
    <mergeCell ref="AN5:AR5"/>
    <mergeCell ref="AS5:AW5"/>
    <mergeCell ref="AM6:AM7"/>
    <mergeCell ref="T6:T7"/>
    <mergeCell ref="U6:U7"/>
    <mergeCell ref="G6:H6"/>
    <mergeCell ref="L6:M6"/>
    <mergeCell ref="Q6:R6"/>
    <mergeCell ref="V6:W6"/>
    <mergeCell ref="AA6:AB6"/>
    <mergeCell ref="J6:J7"/>
    <mergeCell ref="K6:K7"/>
    <mergeCell ref="N6:N7"/>
    <mergeCell ref="O6:O7"/>
    <mergeCell ref="P6:P7"/>
    <mergeCell ref="AK6:AL6"/>
  </mergeCells>
  <phoneticPr fontId="1"/>
  <conditionalFormatting sqref="E17:K25 N17:P25 S17:U25 X17:Z25 AC17:AE25 AH17:AJ25 AM17:AO25 AR17:AT25 AW17:AY25 BB17:BB25">
    <cfRule type="colorScale" priority="8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8:K16 N8:P16 S8:U16 X8:Z16 AC8:AE16 AH8:AJ16 AM8:AO16 AR8:AT16 AW8:AY16 BB8:BB16">
    <cfRule type="colorScale" priority="9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26:K34 N26:P34 S26:U34 X26:Z34 AC26:AE34 AH26:AJ34 AM26:AO34 AR26:AT34 AW26:AY34 BB26:BB34">
    <cfRule type="colorScale" priority="5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L17:M25">
    <cfRule type="colorScale" priority="5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L8:M16">
    <cfRule type="colorScale" priority="5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L26:M34">
    <cfRule type="colorScale" priority="4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17:R25">
    <cfRule type="colorScale" priority="4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8:R16">
    <cfRule type="colorScale" priority="4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26:R34">
    <cfRule type="colorScale" priority="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V17:W25">
    <cfRule type="colorScale" priority="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V8:W16">
    <cfRule type="colorScale" priority="4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V26:W34">
    <cfRule type="colorScale" priority="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A17:AB25">
    <cfRule type="colorScale" priority="3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A8:AB16">
    <cfRule type="colorScale" priority="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A26:AB34">
    <cfRule type="colorScale" priority="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17:AG25">
    <cfRule type="colorScale" priority="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8:AG16">
    <cfRule type="colorScale" priority="2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26:AG34">
    <cfRule type="colorScale" priority="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K17:AL25">
    <cfRule type="colorScale" priority="2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K8:AL16">
    <cfRule type="colorScale" priority="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K26:AL34">
    <cfRule type="colorScale" priority="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P17:AQ25">
    <cfRule type="colorScale" priority="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P8:AQ16">
    <cfRule type="colorScale" priority="1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P26:AQ34">
    <cfRule type="colorScale" priority="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17:AV25">
    <cfRule type="colorScale" priority="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8:AV16">
    <cfRule type="colorScale" priority="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26:AV34">
    <cfRule type="colorScale" priority="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Z17:BA25">
    <cfRule type="colorScale" priority="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Z8:BA16">
    <cfRule type="colorScale" priority="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Z26:BA34">
    <cfRule type="colorScale" priority="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printOptions horizontalCentered="1" verticalCentered="1"/>
  <pageMargins left="0" right="0" top="0" bottom="0" header="0" footer="0"/>
  <pageSetup paperSize="9" scale="85" fitToWidth="2" orientation="landscape" r:id="rId1"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4"/>
  <sheetViews>
    <sheetView zoomScale="80" zoomScaleNormal="80" zoomScaleSheetLayoutView="75" workbookViewId="0">
      <pane xSplit="4" ySplit="7" topLeftCell="E8" activePane="bottomRight" state="frozen"/>
      <selection activeCell="AU48" sqref="AU48"/>
      <selection pane="topRight" activeCell="AU48" sqref="AU48"/>
      <selection pane="bottomLeft" activeCell="AU48" sqref="AU48"/>
      <selection pane="bottomRight" activeCell="A5" sqref="A5:D5"/>
    </sheetView>
  </sheetViews>
  <sheetFormatPr defaultRowHeight="13.5" x14ac:dyDescent="0.15"/>
  <cols>
    <col min="1" max="1" width="2.875" customWidth="1"/>
    <col min="2" max="2" width="4.75" style="6" customWidth="1"/>
    <col min="3" max="3" width="2.25" style="6" customWidth="1"/>
    <col min="4" max="4" width="4.75" style="6" customWidth="1"/>
    <col min="5" max="39" width="6.375" customWidth="1"/>
    <col min="40" max="40" width="6.375" style="3" customWidth="1"/>
    <col min="41" max="54" width="6.375" customWidth="1"/>
  </cols>
  <sheetData>
    <row r="1" spans="1:54" ht="17.25" x14ac:dyDescent="0.15">
      <c r="A1" s="128" t="s">
        <v>59</v>
      </c>
    </row>
    <row r="3" spans="1:54" x14ac:dyDescent="0.15">
      <c r="A3" s="127" t="s">
        <v>20</v>
      </c>
      <c r="B3" s="57"/>
      <c r="I3" t="s">
        <v>69</v>
      </c>
      <c r="P3" s="21"/>
    </row>
    <row r="4" spans="1:54" ht="6" customHeight="1" x14ac:dyDescent="0.15">
      <c r="A4" s="129"/>
      <c r="B4" s="130"/>
      <c r="C4" s="21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2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4" ht="14.25" customHeight="1" x14ac:dyDescent="0.15">
      <c r="A5" s="184" t="s">
        <v>16</v>
      </c>
      <c r="B5" s="185"/>
      <c r="C5" s="185"/>
      <c r="D5" s="186"/>
      <c r="E5" s="95" t="s">
        <v>3</v>
      </c>
      <c r="F5" s="96"/>
      <c r="G5" s="96"/>
      <c r="H5" s="96"/>
      <c r="I5" s="97"/>
      <c r="J5" s="95" t="s">
        <v>4</v>
      </c>
      <c r="K5" s="96"/>
      <c r="L5" s="96"/>
      <c r="M5" s="96"/>
      <c r="N5" s="97"/>
      <c r="O5" s="95" t="s">
        <v>5</v>
      </c>
      <c r="P5" s="96"/>
      <c r="Q5" s="96"/>
      <c r="R5" s="96"/>
      <c r="S5" s="97"/>
      <c r="T5" s="95" t="s">
        <v>6</v>
      </c>
      <c r="U5" s="96"/>
      <c r="V5" s="96"/>
      <c r="W5" s="96"/>
      <c r="X5" s="97"/>
      <c r="Y5" s="95" t="s">
        <v>7</v>
      </c>
      <c r="Z5" s="96"/>
      <c r="AA5" s="96"/>
      <c r="AB5" s="96"/>
      <c r="AC5" s="97"/>
      <c r="AD5" s="95" t="s">
        <v>8</v>
      </c>
      <c r="AE5" s="96"/>
      <c r="AF5" s="96"/>
      <c r="AG5" s="96"/>
      <c r="AH5" s="97"/>
      <c r="AI5" s="95" t="s">
        <v>9</v>
      </c>
      <c r="AJ5" s="96"/>
      <c r="AK5" s="96"/>
      <c r="AL5" s="96"/>
      <c r="AM5" s="97"/>
      <c r="AN5" s="95" t="s">
        <v>10</v>
      </c>
      <c r="AO5" s="96"/>
      <c r="AP5" s="96"/>
      <c r="AQ5" s="96"/>
      <c r="AR5" s="97"/>
      <c r="AS5" s="95" t="s">
        <v>11</v>
      </c>
      <c r="AT5" s="96"/>
      <c r="AU5" s="96"/>
      <c r="AV5" s="96"/>
      <c r="AW5" s="97"/>
      <c r="AX5" s="95" t="s">
        <v>12</v>
      </c>
      <c r="AY5" s="96"/>
      <c r="AZ5" s="96"/>
      <c r="BA5" s="96"/>
      <c r="BB5" s="97"/>
    </row>
    <row r="6" spans="1:54" s="1" customFormat="1" ht="18.75" customHeight="1" x14ac:dyDescent="0.15">
      <c r="A6" s="45"/>
      <c r="B6" s="98" t="s">
        <v>0</v>
      </c>
      <c r="C6" s="99"/>
      <c r="D6" s="100"/>
      <c r="E6" s="86" t="s">
        <v>19</v>
      </c>
      <c r="F6" s="88" t="s">
        <v>18</v>
      </c>
      <c r="G6" s="90" t="s">
        <v>62</v>
      </c>
      <c r="H6" s="91"/>
      <c r="I6" s="84" t="s">
        <v>24</v>
      </c>
      <c r="J6" s="86" t="s">
        <v>19</v>
      </c>
      <c r="K6" s="88" t="s">
        <v>18</v>
      </c>
      <c r="L6" s="90" t="s">
        <v>62</v>
      </c>
      <c r="M6" s="91"/>
      <c r="N6" s="84" t="s">
        <v>24</v>
      </c>
      <c r="O6" s="86" t="s">
        <v>19</v>
      </c>
      <c r="P6" s="88" t="s">
        <v>18</v>
      </c>
      <c r="Q6" s="90" t="s">
        <v>62</v>
      </c>
      <c r="R6" s="91"/>
      <c r="S6" s="84" t="s">
        <v>24</v>
      </c>
      <c r="T6" s="86" t="s">
        <v>19</v>
      </c>
      <c r="U6" s="88" t="s">
        <v>18</v>
      </c>
      <c r="V6" s="90" t="s">
        <v>62</v>
      </c>
      <c r="W6" s="91"/>
      <c r="X6" s="84" t="s">
        <v>24</v>
      </c>
      <c r="Y6" s="86" t="s">
        <v>19</v>
      </c>
      <c r="Z6" s="88" t="s">
        <v>18</v>
      </c>
      <c r="AA6" s="90" t="s">
        <v>62</v>
      </c>
      <c r="AB6" s="91"/>
      <c r="AC6" s="84" t="s">
        <v>24</v>
      </c>
      <c r="AD6" s="86" t="s">
        <v>19</v>
      </c>
      <c r="AE6" s="88" t="s">
        <v>18</v>
      </c>
      <c r="AF6" s="90" t="s">
        <v>62</v>
      </c>
      <c r="AG6" s="91"/>
      <c r="AH6" s="84" t="s">
        <v>24</v>
      </c>
      <c r="AI6" s="86" t="s">
        <v>19</v>
      </c>
      <c r="AJ6" s="88" t="s">
        <v>18</v>
      </c>
      <c r="AK6" s="90" t="s">
        <v>62</v>
      </c>
      <c r="AL6" s="91"/>
      <c r="AM6" s="84" t="s">
        <v>24</v>
      </c>
      <c r="AN6" s="86" t="s">
        <v>19</v>
      </c>
      <c r="AO6" s="88" t="s">
        <v>18</v>
      </c>
      <c r="AP6" s="90" t="s">
        <v>62</v>
      </c>
      <c r="AQ6" s="91"/>
      <c r="AR6" s="84" t="s">
        <v>24</v>
      </c>
      <c r="AS6" s="86" t="s">
        <v>19</v>
      </c>
      <c r="AT6" s="88" t="s">
        <v>18</v>
      </c>
      <c r="AU6" s="90" t="s">
        <v>62</v>
      </c>
      <c r="AV6" s="91"/>
      <c r="AW6" s="84" t="s">
        <v>24</v>
      </c>
      <c r="AX6" s="86" t="s">
        <v>19</v>
      </c>
      <c r="AY6" s="88" t="s">
        <v>18</v>
      </c>
      <c r="AZ6" s="90" t="s">
        <v>62</v>
      </c>
      <c r="BA6" s="91"/>
      <c r="BB6" s="84" t="s">
        <v>24</v>
      </c>
    </row>
    <row r="7" spans="1:54" s="1" customFormat="1" ht="18.75" customHeight="1" x14ac:dyDescent="0.15">
      <c r="A7" s="46"/>
      <c r="B7" s="101"/>
      <c r="C7" s="102"/>
      <c r="D7" s="103"/>
      <c r="E7" s="87"/>
      <c r="F7" s="89"/>
      <c r="G7" s="73" t="s">
        <v>61</v>
      </c>
      <c r="H7" s="73" t="s">
        <v>63</v>
      </c>
      <c r="I7" s="85"/>
      <c r="J7" s="87"/>
      <c r="K7" s="89"/>
      <c r="L7" s="73" t="s">
        <v>61</v>
      </c>
      <c r="M7" s="73" t="s">
        <v>63</v>
      </c>
      <c r="N7" s="85"/>
      <c r="O7" s="87"/>
      <c r="P7" s="89"/>
      <c r="Q7" s="73" t="s">
        <v>61</v>
      </c>
      <c r="R7" s="73" t="s">
        <v>63</v>
      </c>
      <c r="S7" s="85"/>
      <c r="T7" s="87"/>
      <c r="U7" s="89"/>
      <c r="V7" s="73" t="s">
        <v>61</v>
      </c>
      <c r="W7" s="73" t="s">
        <v>63</v>
      </c>
      <c r="X7" s="85"/>
      <c r="Y7" s="87"/>
      <c r="Z7" s="89"/>
      <c r="AA7" s="73" t="s">
        <v>61</v>
      </c>
      <c r="AB7" s="73" t="s">
        <v>63</v>
      </c>
      <c r="AC7" s="85"/>
      <c r="AD7" s="87"/>
      <c r="AE7" s="89"/>
      <c r="AF7" s="73" t="s">
        <v>61</v>
      </c>
      <c r="AG7" s="73" t="s">
        <v>63</v>
      </c>
      <c r="AH7" s="85"/>
      <c r="AI7" s="87"/>
      <c r="AJ7" s="89"/>
      <c r="AK7" s="73" t="s">
        <v>61</v>
      </c>
      <c r="AL7" s="73" t="s">
        <v>63</v>
      </c>
      <c r="AM7" s="85"/>
      <c r="AN7" s="87"/>
      <c r="AO7" s="89"/>
      <c r="AP7" s="73" t="s">
        <v>61</v>
      </c>
      <c r="AQ7" s="73" t="s">
        <v>63</v>
      </c>
      <c r="AR7" s="85"/>
      <c r="AS7" s="87"/>
      <c r="AT7" s="89"/>
      <c r="AU7" s="73" t="s">
        <v>61</v>
      </c>
      <c r="AV7" s="73" t="s">
        <v>63</v>
      </c>
      <c r="AW7" s="85"/>
      <c r="AX7" s="87"/>
      <c r="AY7" s="89"/>
      <c r="AZ7" s="73" t="s">
        <v>61</v>
      </c>
      <c r="BA7" s="73" t="s">
        <v>63</v>
      </c>
      <c r="BB7" s="85"/>
    </row>
    <row r="8" spans="1:54" ht="12" customHeight="1" x14ac:dyDescent="0.15">
      <c r="A8" s="104" t="s">
        <v>21</v>
      </c>
      <c r="B8" s="7">
        <v>2001</v>
      </c>
      <c r="C8" s="8" t="s">
        <v>2</v>
      </c>
      <c r="D8" s="9">
        <v>2014</v>
      </c>
      <c r="E8" s="23"/>
      <c r="F8" s="24"/>
      <c r="G8" s="69"/>
      <c r="H8" s="65"/>
      <c r="I8" s="61"/>
      <c r="J8" s="23"/>
      <c r="K8" s="24"/>
      <c r="L8" s="69"/>
      <c r="M8" s="65"/>
      <c r="N8" s="61"/>
      <c r="O8" s="25"/>
      <c r="P8" s="26"/>
      <c r="Q8" s="69"/>
      <c r="R8" s="65"/>
      <c r="S8" s="77"/>
      <c r="T8" s="23"/>
      <c r="U8" s="24"/>
      <c r="V8" s="69"/>
      <c r="W8" s="65"/>
      <c r="X8" s="61"/>
      <c r="Y8" s="23"/>
      <c r="Z8" s="24"/>
      <c r="AA8" s="69"/>
      <c r="AB8" s="65"/>
      <c r="AC8" s="61"/>
      <c r="AD8" s="23"/>
      <c r="AE8" s="24"/>
      <c r="AF8" s="69"/>
      <c r="AG8" s="65"/>
      <c r="AH8" s="61"/>
      <c r="AI8" s="23"/>
      <c r="AJ8" s="24"/>
      <c r="AK8" s="69"/>
      <c r="AL8" s="65"/>
      <c r="AM8" s="61"/>
      <c r="AN8" s="27"/>
      <c r="AO8" s="28"/>
      <c r="AP8" s="69"/>
      <c r="AQ8" s="65"/>
      <c r="AR8" s="74"/>
      <c r="AS8" s="23"/>
      <c r="AT8" s="24"/>
      <c r="AU8" s="69"/>
      <c r="AV8" s="65"/>
      <c r="AW8" s="61"/>
      <c r="AX8" s="23"/>
      <c r="AY8" s="24"/>
      <c r="AZ8" s="69"/>
      <c r="BA8" s="65"/>
      <c r="BB8" s="61"/>
    </row>
    <row r="9" spans="1:54" ht="12" customHeight="1" x14ac:dyDescent="0.15">
      <c r="A9" s="105"/>
      <c r="B9" s="10">
        <v>2002</v>
      </c>
      <c r="C9" s="11" t="s">
        <v>1</v>
      </c>
      <c r="D9" s="12">
        <v>2014</v>
      </c>
      <c r="E9" s="29"/>
      <c r="F9" s="30"/>
      <c r="G9" s="70"/>
      <c r="H9" s="66"/>
      <c r="I9" s="62"/>
      <c r="J9" s="29"/>
      <c r="K9" s="30"/>
      <c r="L9" s="70"/>
      <c r="M9" s="66"/>
      <c r="N9" s="62"/>
      <c r="O9" s="31"/>
      <c r="P9" s="32"/>
      <c r="Q9" s="70"/>
      <c r="R9" s="66"/>
      <c r="S9" s="78"/>
      <c r="T9" s="29"/>
      <c r="U9" s="30"/>
      <c r="V9" s="70"/>
      <c r="W9" s="66"/>
      <c r="X9" s="62"/>
      <c r="Y9" s="29"/>
      <c r="Z9" s="30"/>
      <c r="AA9" s="70"/>
      <c r="AB9" s="66"/>
      <c r="AC9" s="62"/>
      <c r="AD9" s="29"/>
      <c r="AE9" s="30"/>
      <c r="AF9" s="70"/>
      <c r="AG9" s="66"/>
      <c r="AH9" s="62"/>
      <c r="AI9" s="29"/>
      <c r="AJ9" s="30"/>
      <c r="AK9" s="70"/>
      <c r="AL9" s="66"/>
      <c r="AM9" s="62"/>
      <c r="AN9" s="33"/>
      <c r="AO9" s="34"/>
      <c r="AP9" s="70"/>
      <c r="AQ9" s="66"/>
      <c r="AR9" s="75"/>
      <c r="AS9" s="29"/>
      <c r="AT9" s="30"/>
      <c r="AU9" s="70"/>
      <c r="AV9" s="66"/>
      <c r="AW9" s="62"/>
      <c r="AX9" s="29"/>
      <c r="AY9" s="30"/>
      <c r="AZ9" s="70"/>
      <c r="BA9" s="66"/>
      <c r="BB9" s="62"/>
    </row>
    <row r="10" spans="1:54" ht="12" customHeight="1" x14ac:dyDescent="0.15">
      <c r="A10" s="105"/>
      <c r="B10" s="10">
        <v>2003</v>
      </c>
      <c r="C10" s="11" t="s">
        <v>1</v>
      </c>
      <c r="D10" s="12">
        <v>2014</v>
      </c>
      <c r="E10" s="29"/>
      <c r="F10" s="30"/>
      <c r="G10" s="70"/>
      <c r="H10" s="66"/>
      <c r="I10" s="62"/>
      <c r="J10" s="29"/>
      <c r="K10" s="30"/>
      <c r="L10" s="70"/>
      <c r="M10" s="66"/>
      <c r="N10" s="62"/>
      <c r="O10" s="31"/>
      <c r="P10" s="32"/>
      <c r="Q10" s="70"/>
      <c r="R10" s="66"/>
      <c r="S10" s="78"/>
      <c r="T10" s="29"/>
      <c r="U10" s="30"/>
      <c r="V10" s="70"/>
      <c r="W10" s="66"/>
      <c r="X10" s="62"/>
      <c r="Y10" s="29"/>
      <c r="Z10" s="30"/>
      <c r="AA10" s="70"/>
      <c r="AB10" s="66"/>
      <c r="AC10" s="62"/>
      <c r="AD10" s="29"/>
      <c r="AE10" s="30"/>
      <c r="AF10" s="70"/>
      <c r="AG10" s="66"/>
      <c r="AH10" s="62"/>
      <c r="AI10" s="29"/>
      <c r="AJ10" s="30"/>
      <c r="AK10" s="70"/>
      <c r="AL10" s="66"/>
      <c r="AM10" s="62"/>
      <c r="AN10" s="33"/>
      <c r="AO10" s="34"/>
      <c r="AP10" s="70"/>
      <c r="AQ10" s="66"/>
      <c r="AR10" s="75"/>
      <c r="AS10" s="29"/>
      <c r="AT10" s="30"/>
      <c r="AU10" s="70"/>
      <c r="AV10" s="66"/>
      <c r="AW10" s="62"/>
      <c r="AX10" s="29"/>
      <c r="AY10" s="30"/>
      <c r="AZ10" s="70"/>
      <c r="BA10" s="66"/>
      <c r="BB10" s="62"/>
    </row>
    <row r="11" spans="1:54" ht="12" customHeight="1" x14ac:dyDescent="0.15">
      <c r="A11" s="105"/>
      <c r="B11" s="10">
        <v>2004</v>
      </c>
      <c r="C11" s="11" t="s">
        <v>1</v>
      </c>
      <c r="D11" s="12">
        <v>2014</v>
      </c>
      <c r="E11" s="29"/>
      <c r="F11" s="30"/>
      <c r="G11" s="70"/>
      <c r="H11" s="66"/>
      <c r="I11" s="62"/>
      <c r="J11" s="29"/>
      <c r="K11" s="30"/>
      <c r="L11" s="70"/>
      <c r="M11" s="66"/>
      <c r="N11" s="62"/>
      <c r="O11" s="31"/>
      <c r="P11" s="32"/>
      <c r="Q11" s="70"/>
      <c r="R11" s="66"/>
      <c r="S11" s="78"/>
      <c r="T11" s="29"/>
      <c r="U11" s="30"/>
      <c r="V11" s="70"/>
      <c r="W11" s="66"/>
      <c r="X11" s="62"/>
      <c r="Y11" s="29"/>
      <c r="Z11" s="30"/>
      <c r="AA11" s="70"/>
      <c r="AB11" s="66"/>
      <c r="AC11" s="62"/>
      <c r="AD11" s="29"/>
      <c r="AE11" s="30"/>
      <c r="AF11" s="70"/>
      <c r="AG11" s="66"/>
      <c r="AH11" s="62"/>
      <c r="AI11" s="29"/>
      <c r="AJ11" s="30"/>
      <c r="AK11" s="70"/>
      <c r="AL11" s="66"/>
      <c r="AM11" s="62"/>
      <c r="AN11" s="33"/>
      <c r="AO11" s="34"/>
      <c r="AP11" s="70"/>
      <c r="AQ11" s="66"/>
      <c r="AR11" s="75"/>
      <c r="AS11" s="29"/>
      <c r="AT11" s="30"/>
      <c r="AU11" s="70"/>
      <c r="AV11" s="66"/>
      <c r="AW11" s="62"/>
      <c r="AX11" s="29"/>
      <c r="AY11" s="30"/>
      <c r="AZ11" s="70"/>
      <c r="BA11" s="66"/>
      <c r="BB11" s="62"/>
    </row>
    <row r="12" spans="1:54" ht="12" customHeight="1" x14ac:dyDescent="0.15">
      <c r="A12" s="105"/>
      <c r="B12" s="10">
        <v>2005</v>
      </c>
      <c r="C12" s="11" t="s">
        <v>1</v>
      </c>
      <c r="D12" s="12">
        <v>2014</v>
      </c>
      <c r="E12" s="29"/>
      <c r="F12" s="30"/>
      <c r="G12" s="70"/>
      <c r="H12" s="66"/>
      <c r="I12" s="62"/>
      <c r="J12" s="29"/>
      <c r="K12" s="30"/>
      <c r="L12" s="70"/>
      <c r="M12" s="66"/>
      <c r="N12" s="62"/>
      <c r="O12" s="31"/>
      <c r="P12" s="32"/>
      <c r="Q12" s="70"/>
      <c r="R12" s="66"/>
      <c r="S12" s="78"/>
      <c r="T12" s="29"/>
      <c r="U12" s="30"/>
      <c r="V12" s="70"/>
      <c r="W12" s="66"/>
      <c r="X12" s="62"/>
      <c r="Y12" s="29"/>
      <c r="Z12" s="30"/>
      <c r="AA12" s="70"/>
      <c r="AB12" s="66"/>
      <c r="AC12" s="62"/>
      <c r="AD12" s="29"/>
      <c r="AE12" s="30"/>
      <c r="AF12" s="70"/>
      <c r="AG12" s="66"/>
      <c r="AH12" s="62"/>
      <c r="AI12" s="29"/>
      <c r="AJ12" s="30"/>
      <c r="AK12" s="70"/>
      <c r="AL12" s="66"/>
      <c r="AM12" s="62"/>
      <c r="AN12" s="33"/>
      <c r="AO12" s="34"/>
      <c r="AP12" s="70"/>
      <c r="AQ12" s="66"/>
      <c r="AR12" s="75"/>
      <c r="AS12" s="29"/>
      <c r="AT12" s="30"/>
      <c r="AU12" s="70"/>
      <c r="AV12" s="66"/>
      <c r="AW12" s="62"/>
      <c r="AX12" s="29"/>
      <c r="AY12" s="30"/>
      <c r="AZ12" s="70"/>
      <c r="BA12" s="66"/>
      <c r="BB12" s="62"/>
    </row>
    <row r="13" spans="1:54" ht="12" customHeight="1" x14ac:dyDescent="0.15">
      <c r="A13" s="105"/>
      <c r="B13" s="10">
        <v>2006</v>
      </c>
      <c r="C13" s="11" t="s">
        <v>1</v>
      </c>
      <c r="D13" s="12">
        <v>2014</v>
      </c>
      <c r="E13" s="29"/>
      <c r="F13" s="30"/>
      <c r="G13" s="70"/>
      <c r="H13" s="66"/>
      <c r="I13" s="62"/>
      <c r="J13" s="29"/>
      <c r="K13" s="30"/>
      <c r="L13" s="70"/>
      <c r="M13" s="66"/>
      <c r="N13" s="62"/>
      <c r="O13" s="31"/>
      <c r="P13" s="32"/>
      <c r="Q13" s="70"/>
      <c r="R13" s="66"/>
      <c r="S13" s="78"/>
      <c r="T13" s="29"/>
      <c r="U13" s="30"/>
      <c r="V13" s="70"/>
      <c r="W13" s="66"/>
      <c r="X13" s="62"/>
      <c r="Y13" s="29"/>
      <c r="Z13" s="30"/>
      <c r="AA13" s="70"/>
      <c r="AB13" s="66"/>
      <c r="AC13" s="62"/>
      <c r="AD13" s="29"/>
      <c r="AE13" s="30"/>
      <c r="AF13" s="70"/>
      <c r="AG13" s="66"/>
      <c r="AH13" s="62"/>
      <c r="AI13" s="29"/>
      <c r="AJ13" s="30"/>
      <c r="AK13" s="70"/>
      <c r="AL13" s="66"/>
      <c r="AM13" s="62"/>
      <c r="AN13" s="33"/>
      <c r="AO13" s="34"/>
      <c r="AP13" s="70"/>
      <c r="AQ13" s="66"/>
      <c r="AR13" s="75"/>
      <c r="AS13" s="29"/>
      <c r="AT13" s="30"/>
      <c r="AU13" s="70"/>
      <c r="AV13" s="66"/>
      <c r="AW13" s="62"/>
      <c r="AX13" s="29"/>
      <c r="AY13" s="30"/>
      <c r="AZ13" s="70"/>
      <c r="BA13" s="66"/>
      <c r="BB13" s="62"/>
    </row>
    <row r="14" spans="1:54" ht="12" customHeight="1" x14ac:dyDescent="0.15">
      <c r="A14" s="105"/>
      <c r="B14" s="10">
        <v>2007</v>
      </c>
      <c r="C14" s="11" t="s">
        <v>1</v>
      </c>
      <c r="D14" s="12">
        <v>2014</v>
      </c>
      <c r="E14" s="35"/>
      <c r="F14" s="36"/>
      <c r="G14" s="71"/>
      <c r="H14" s="67"/>
      <c r="I14" s="63"/>
      <c r="J14" s="35"/>
      <c r="K14" s="36"/>
      <c r="L14" s="71"/>
      <c r="M14" s="67"/>
      <c r="N14" s="63"/>
      <c r="O14" s="37"/>
      <c r="P14" s="38"/>
      <c r="Q14" s="71"/>
      <c r="R14" s="67"/>
      <c r="S14" s="79"/>
      <c r="T14" s="35"/>
      <c r="U14" s="36"/>
      <c r="V14" s="71"/>
      <c r="W14" s="67"/>
      <c r="X14" s="63"/>
      <c r="Y14" s="35"/>
      <c r="Z14" s="36"/>
      <c r="AA14" s="71"/>
      <c r="AB14" s="67"/>
      <c r="AC14" s="63"/>
      <c r="AD14" s="35"/>
      <c r="AE14" s="36"/>
      <c r="AF14" s="71"/>
      <c r="AG14" s="67"/>
      <c r="AH14" s="63"/>
      <c r="AI14" s="35"/>
      <c r="AJ14" s="36"/>
      <c r="AK14" s="71"/>
      <c r="AL14" s="67"/>
      <c r="AM14" s="63"/>
      <c r="AN14" s="33"/>
      <c r="AO14" s="34"/>
      <c r="AP14" s="71"/>
      <c r="AQ14" s="67"/>
      <c r="AR14" s="75"/>
      <c r="AS14" s="35"/>
      <c r="AT14" s="36"/>
      <c r="AU14" s="71"/>
      <c r="AV14" s="67"/>
      <c r="AW14" s="63"/>
      <c r="AX14" s="35"/>
      <c r="AY14" s="36"/>
      <c r="AZ14" s="71"/>
      <c r="BA14" s="67"/>
      <c r="BB14" s="63"/>
    </row>
    <row r="15" spans="1:54" ht="12" customHeight="1" x14ac:dyDescent="0.15">
      <c r="A15" s="105"/>
      <c r="B15" s="13">
        <v>2008</v>
      </c>
      <c r="C15" s="14" t="s">
        <v>1</v>
      </c>
      <c r="D15" s="15">
        <v>2014</v>
      </c>
      <c r="E15" s="35"/>
      <c r="F15" s="36"/>
      <c r="G15" s="71"/>
      <c r="H15" s="67"/>
      <c r="I15" s="63"/>
      <c r="J15" s="35"/>
      <c r="K15" s="36"/>
      <c r="L15" s="71"/>
      <c r="M15" s="67"/>
      <c r="N15" s="63"/>
      <c r="O15" s="37"/>
      <c r="P15" s="38"/>
      <c r="Q15" s="71"/>
      <c r="R15" s="67"/>
      <c r="S15" s="79"/>
      <c r="T15" s="35"/>
      <c r="U15" s="36"/>
      <c r="V15" s="71"/>
      <c r="W15" s="67"/>
      <c r="X15" s="63"/>
      <c r="Y15" s="35"/>
      <c r="Z15" s="36"/>
      <c r="AA15" s="71"/>
      <c r="AB15" s="67"/>
      <c r="AC15" s="63"/>
      <c r="AD15" s="35"/>
      <c r="AE15" s="36"/>
      <c r="AF15" s="71"/>
      <c r="AG15" s="67"/>
      <c r="AH15" s="63"/>
      <c r="AI15" s="35"/>
      <c r="AJ15" s="36"/>
      <c r="AK15" s="71"/>
      <c r="AL15" s="67"/>
      <c r="AM15" s="63"/>
      <c r="AN15" s="33"/>
      <c r="AO15" s="34"/>
      <c r="AP15" s="71"/>
      <c r="AQ15" s="67"/>
      <c r="AR15" s="75"/>
      <c r="AS15" s="35"/>
      <c r="AT15" s="36"/>
      <c r="AU15" s="71"/>
      <c r="AV15" s="67"/>
      <c r="AW15" s="63"/>
      <c r="AX15" s="35"/>
      <c r="AY15" s="36"/>
      <c r="AZ15" s="71"/>
      <c r="BA15" s="67"/>
      <c r="BB15" s="63"/>
    </row>
    <row r="16" spans="1:54" ht="12" customHeight="1" x14ac:dyDescent="0.15">
      <c r="A16" s="106"/>
      <c r="B16" s="16">
        <v>2009</v>
      </c>
      <c r="C16" s="17" t="s">
        <v>1</v>
      </c>
      <c r="D16" s="18">
        <v>2014</v>
      </c>
      <c r="E16" s="39"/>
      <c r="F16" s="40"/>
      <c r="G16" s="72"/>
      <c r="H16" s="68"/>
      <c r="I16" s="64"/>
      <c r="J16" s="39"/>
      <c r="K16" s="40"/>
      <c r="L16" s="72"/>
      <c r="M16" s="68"/>
      <c r="N16" s="64"/>
      <c r="O16" s="41"/>
      <c r="P16" s="42"/>
      <c r="Q16" s="72"/>
      <c r="R16" s="68"/>
      <c r="S16" s="80"/>
      <c r="T16" s="39"/>
      <c r="U16" s="40"/>
      <c r="V16" s="72"/>
      <c r="W16" s="68"/>
      <c r="X16" s="64"/>
      <c r="Y16" s="39"/>
      <c r="Z16" s="40"/>
      <c r="AA16" s="72"/>
      <c r="AB16" s="68"/>
      <c r="AC16" s="64"/>
      <c r="AD16" s="39"/>
      <c r="AE16" s="40"/>
      <c r="AF16" s="72"/>
      <c r="AG16" s="68"/>
      <c r="AH16" s="64"/>
      <c r="AI16" s="39"/>
      <c r="AJ16" s="40"/>
      <c r="AK16" s="72"/>
      <c r="AL16" s="68"/>
      <c r="AM16" s="64"/>
      <c r="AN16" s="43"/>
      <c r="AO16" s="44"/>
      <c r="AP16" s="72"/>
      <c r="AQ16" s="68"/>
      <c r="AR16" s="76"/>
      <c r="AS16" s="39"/>
      <c r="AT16" s="40"/>
      <c r="AU16" s="72"/>
      <c r="AV16" s="68"/>
      <c r="AW16" s="64"/>
      <c r="AX16" s="39"/>
      <c r="AY16" s="40"/>
      <c r="AZ16" s="72"/>
      <c r="BA16" s="68"/>
      <c r="BB16" s="64"/>
    </row>
    <row r="17" spans="1:54" ht="12" customHeight="1" x14ac:dyDescent="0.15">
      <c r="A17" s="107" t="s">
        <v>22</v>
      </c>
      <c r="B17" s="7">
        <v>2001</v>
      </c>
      <c r="C17" s="8" t="s">
        <v>2</v>
      </c>
      <c r="D17" s="9">
        <v>2014</v>
      </c>
      <c r="E17" s="23"/>
      <c r="F17" s="24"/>
      <c r="G17" s="69"/>
      <c r="H17" s="65"/>
      <c r="I17" s="61"/>
      <c r="J17" s="23"/>
      <c r="K17" s="24"/>
      <c r="L17" s="69"/>
      <c r="M17" s="65"/>
      <c r="N17" s="61"/>
      <c r="O17" s="25"/>
      <c r="P17" s="26"/>
      <c r="Q17" s="69"/>
      <c r="R17" s="65"/>
      <c r="S17" s="77"/>
      <c r="T17" s="23"/>
      <c r="U17" s="24"/>
      <c r="V17" s="69"/>
      <c r="W17" s="65"/>
      <c r="X17" s="61"/>
      <c r="Y17" s="23"/>
      <c r="Z17" s="24"/>
      <c r="AA17" s="69"/>
      <c r="AB17" s="65"/>
      <c r="AC17" s="61"/>
      <c r="AD17" s="23"/>
      <c r="AE17" s="24"/>
      <c r="AF17" s="69"/>
      <c r="AG17" s="65"/>
      <c r="AH17" s="61"/>
      <c r="AI17" s="23"/>
      <c r="AJ17" s="24"/>
      <c r="AK17" s="69"/>
      <c r="AL17" s="65"/>
      <c r="AM17" s="61"/>
      <c r="AN17" s="27"/>
      <c r="AO17" s="28"/>
      <c r="AP17" s="69"/>
      <c r="AQ17" s="65"/>
      <c r="AR17" s="74"/>
      <c r="AS17" s="23"/>
      <c r="AT17" s="24"/>
      <c r="AU17" s="69"/>
      <c r="AV17" s="65"/>
      <c r="AW17" s="61"/>
      <c r="AX17" s="23"/>
      <c r="AY17" s="24"/>
      <c r="AZ17" s="69"/>
      <c r="BA17" s="65"/>
      <c r="BB17" s="61"/>
    </row>
    <row r="18" spans="1:54" ht="12" customHeight="1" x14ac:dyDescent="0.15">
      <c r="A18" s="108"/>
      <c r="B18" s="10">
        <v>2002</v>
      </c>
      <c r="C18" s="11" t="s">
        <v>1</v>
      </c>
      <c r="D18" s="12">
        <v>2014</v>
      </c>
      <c r="E18" s="29"/>
      <c r="F18" s="30"/>
      <c r="G18" s="70"/>
      <c r="H18" s="66"/>
      <c r="I18" s="62"/>
      <c r="J18" s="29"/>
      <c r="K18" s="30"/>
      <c r="L18" s="70"/>
      <c r="M18" s="66"/>
      <c r="N18" s="62"/>
      <c r="O18" s="31"/>
      <c r="P18" s="32"/>
      <c r="Q18" s="70"/>
      <c r="R18" s="66"/>
      <c r="S18" s="78"/>
      <c r="T18" s="29"/>
      <c r="U18" s="30"/>
      <c r="V18" s="70"/>
      <c r="W18" s="66"/>
      <c r="X18" s="62"/>
      <c r="Y18" s="29"/>
      <c r="Z18" s="30"/>
      <c r="AA18" s="70"/>
      <c r="AB18" s="66"/>
      <c r="AC18" s="62"/>
      <c r="AD18" s="29"/>
      <c r="AE18" s="30"/>
      <c r="AF18" s="70"/>
      <c r="AG18" s="66"/>
      <c r="AH18" s="62"/>
      <c r="AI18" s="29"/>
      <c r="AJ18" s="30"/>
      <c r="AK18" s="70"/>
      <c r="AL18" s="66"/>
      <c r="AM18" s="62"/>
      <c r="AN18" s="33"/>
      <c r="AO18" s="34"/>
      <c r="AP18" s="70"/>
      <c r="AQ18" s="66"/>
      <c r="AR18" s="75"/>
      <c r="AS18" s="29"/>
      <c r="AT18" s="30"/>
      <c r="AU18" s="70"/>
      <c r="AV18" s="66"/>
      <c r="AW18" s="62"/>
      <c r="AX18" s="29"/>
      <c r="AY18" s="30"/>
      <c r="AZ18" s="70"/>
      <c r="BA18" s="66"/>
      <c r="BB18" s="62"/>
    </row>
    <row r="19" spans="1:54" ht="12" customHeight="1" x14ac:dyDescent="0.15">
      <c r="A19" s="108"/>
      <c r="B19" s="10">
        <v>2003</v>
      </c>
      <c r="C19" s="11" t="s">
        <v>1</v>
      </c>
      <c r="D19" s="12">
        <v>2014</v>
      </c>
      <c r="E19" s="29"/>
      <c r="F19" s="30"/>
      <c r="G19" s="70"/>
      <c r="H19" s="66"/>
      <c r="I19" s="62"/>
      <c r="J19" s="29"/>
      <c r="K19" s="30"/>
      <c r="L19" s="70"/>
      <c r="M19" s="66"/>
      <c r="N19" s="62"/>
      <c r="O19" s="31"/>
      <c r="P19" s="32"/>
      <c r="Q19" s="70"/>
      <c r="R19" s="66"/>
      <c r="S19" s="78"/>
      <c r="T19" s="29"/>
      <c r="U19" s="30"/>
      <c r="V19" s="70"/>
      <c r="W19" s="66"/>
      <c r="X19" s="62"/>
      <c r="Y19" s="29"/>
      <c r="Z19" s="30"/>
      <c r="AA19" s="70"/>
      <c r="AB19" s="66"/>
      <c r="AC19" s="62"/>
      <c r="AD19" s="29"/>
      <c r="AE19" s="30"/>
      <c r="AF19" s="70"/>
      <c r="AG19" s="66"/>
      <c r="AH19" s="62"/>
      <c r="AI19" s="29"/>
      <c r="AJ19" s="30"/>
      <c r="AK19" s="70"/>
      <c r="AL19" s="66"/>
      <c r="AM19" s="62"/>
      <c r="AN19" s="33"/>
      <c r="AO19" s="34"/>
      <c r="AP19" s="70"/>
      <c r="AQ19" s="66"/>
      <c r="AR19" s="75"/>
      <c r="AS19" s="29"/>
      <c r="AT19" s="30"/>
      <c r="AU19" s="70"/>
      <c r="AV19" s="66"/>
      <c r="AW19" s="62"/>
      <c r="AX19" s="29"/>
      <c r="AY19" s="30"/>
      <c r="AZ19" s="70"/>
      <c r="BA19" s="66"/>
      <c r="BB19" s="62"/>
    </row>
    <row r="20" spans="1:54" ht="12" customHeight="1" x14ac:dyDescent="0.15">
      <c r="A20" s="108"/>
      <c r="B20" s="10">
        <v>2004</v>
      </c>
      <c r="C20" s="11" t="s">
        <v>1</v>
      </c>
      <c r="D20" s="12">
        <v>2014</v>
      </c>
      <c r="E20" s="29"/>
      <c r="F20" s="30"/>
      <c r="G20" s="70"/>
      <c r="H20" s="66"/>
      <c r="I20" s="62"/>
      <c r="J20" s="29"/>
      <c r="K20" s="30"/>
      <c r="L20" s="70"/>
      <c r="M20" s="66"/>
      <c r="N20" s="62"/>
      <c r="O20" s="31"/>
      <c r="P20" s="32"/>
      <c r="Q20" s="70"/>
      <c r="R20" s="66"/>
      <c r="S20" s="78"/>
      <c r="T20" s="29"/>
      <c r="U20" s="30"/>
      <c r="V20" s="70"/>
      <c r="W20" s="66"/>
      <c r="X20" s="62"/>
      <c r="Y20" s="29"/>
      <c r="Z20" s="30"/>
      <c r="AA20" s="70"/>
      <c r="AB20" s="66"/>
      <c r="AC20" s="62"/>
      <c r="AD20" s="29"/>
      <c r="AE20" s="30"/>
      <c r="AF20" s="70"/>
      <c r="AG20" s="66"/>
      <c r="AH20" s="62"/>
      <c r="AI20" s="29"/>
      <c r="AJ20" s="30"/>
      <c r="AK20" s="70"/>
      <c r="AL20" s="66"/>
      <c r="AM20" s="62"/>
      <c r="AN20" s="33"/>
      <c r="AO20" s="34"/>
      <c r="AP20" s="70"/>
      <c r="AQ20" s="66"/>
      <c r="AR20" s="75"/>
      <c r="AS20" s="29"/>
      <c r="AT20" s="30"/>
      <c r="AU20" s="70"/>
      <c r="AV20" s="66"/>
      <c r="AW20" s="62"/>
      <c r="AX20" s="29"/>
      <c r="AY20" s="30"/>
      <c r="AZ20" s="70"/>
      <c r="BA20" s="66"/>
      <c r="BB20" s="62"/>
    </row>
    <row r="21" spans="1:54" ht="12" customHeight="1" x14ac:dyDescent="0.15">
      <c r="A21" s="108"/>
      <c r="B21" s="10">
        <v>2005</v>
      </c>
      <c r="C21" s="11" t="s">
        <v>1</v>
      </c>
      <c r="D21" s="12">
        <v>2014</v>
      </c>
      <c r="E21" s="29"/>
      <c r="F21" s="30"/>
      <c r="G21" s="70"/>
      <c r="H21" s="66"/>
      <c r="I21" s="62"/>
      <c r="J21" s="29"/>
      <c r="K21" s="30"/>
      <c r="L21" s="70"/>
      <c r="M21" s="66"/>
      <c r="N21" s="62"/>
      <c r="O21" s="31"/>
      <c r="P21" s="32"/>
      <c r="Q21" s="70"/>
      <c r="R21" s="66"/>
      <c r="S21" s="78"/>
      <c r="T21" s="29"/>
      <c r="U21" s="30"/>
      <c r="V21" s="70"/>
      <c r="W21" s="66"/>
      <c r="X21" s="62"/>
      <c r="Y21" s="29"/>
      <c r="Z21" s="30"/>
      <c r="AA21" s="70"/>
      <c r="AB21" s="66"/>
      <c r="AC21" s="62"/>
      <c r="AD21" s="29"/>
      <c r="AE21" s="30"/>
      <c r="AF21" s="70"/>
      <c r="AG21" s="66"/>
      <c r="AH21" s="62"/>
      <c r="AI21" s="29"/>
      <c r="AJ21" s="30"/>
      <c r="AK21" s="70"/>
      <c r="AL21" s="66"/>
      <c r="AM21" s="62"/>
      <c r="AN21" s="33"/>
      <c r="AO21" s="34"/>
      <c r="AP21" s="70"/>
      <c r="AQ21" s="66"/>
      <c r="AR21" s="75"/>
      <c r="AS21" s="29"/>
      <c r="AT21" s="30"/>
      <c r="AU21" s="70"/>
      <c r="AV21" s="66"/>
      <c r="AW21" s="62"/>
      <c r="AX21" s="29"/>
      <c r="AY21" s="30"/>
      <c r="AZ21" s="70"/>
      <c r="BA21" s="66"/>
      <c r="BB21" s="62"/>
    </row>
    <row r="22" spans="1:54" ht="12" customHeight="1" x14ac:dyDescent="0.15">
      <c r="A22" s="108"/>
      <c r="B22" s="10">
        <v>2006</v>
      </c>
      <c r="C22" s="11" t="s">
        <v>1</v>
      </c>
      <c r="D22" s="12">
        <v>2014</v>
      </c>
      <c r="E22" s="29"/>
      <c r="F22" s="30"/>
      <c r="G22" s="70"/>
      <c r="H22" s="66"/>
      <c r="I22" s="62"/>
      <c r="J22" s="29"/>
      <c r="K22" s="30"/>
      <c r="L22" s="70"/>
      <c r="M22" s="66"/>
      <c r="N22" s="62"/>
      <c r="O22" s="31"/>
      <c r="P22" s="32"/>
      <c r="Q22" s="70"/>
      <c r="R22" s="66"/>
      <c r="S22" s="78"/>
      <c r="T22" s="29"/>
      <c r="U22" s="30"/>
      <c r="V22" s="70"/>
      <c r="W22" s="66"/>
      <c r="X22" s="62"/>
      <c r="Y22" s="29"/>
      <c r="Z22" s="30"/>
      <c r="AA22" s="70"/>
      <c r="AB22" s="66"/>
      <c r="AC22" s="62"/>
      <c r="AD22" s="29"/>
      <c r="AE22" s="30"/>
      <c r="AF22" s="70"/>
      <c r="AG22" s="66"/>
      <c r="AH22" s="62"/>
      <c r="AI22" s="29"/>
      <c r="AJ22" s="30"/>
      <c r="AK22" s="70"/>
      <c r="AL22" s="66"/>
      <c r="AM22" s="62"/>
      <c r="AN22" s="33"/>
      <c r="AO22" s="34"/>
      <c r="AP22" s="70"/>
      <c r="AQ22" s="66"/>
      <c r="AR22" s="75"/>
      <c r="AS22" s="29"/>
      <c r="AT22" s="30"/>
      <c r="AU22" s="70"/>
      <c r="AV22" s="66"/>
      <c r="AW22" s="62"/>
      <c r="AX22" s="29"/>
      <c r="AY22" s="30"/>
      <c r="AZ22" s="70"/>
      <c r="BA22" s="66"/>
      <c r="BB22" s="62"/>
    </row>
    <row r="23" spans="1:54" ht="12" customHeight="1" x14ac:dyDescent="0.15">
      <c r="A23" s="108"/>
      <c r="B23" s="10">
        <v>2007</v>
      </c>
      <c r="C23" s="11" t="s">
        <v>1</v>
      </c>
      <c r="D23" s="12">
        <v>2014</v>
      </c>
      <c r="E23" s="35"/>
      <c r="F23" s="36"/>
      <c r="G23" s="71"/>
      <c r="H23" s="67"/>
      <c r="I23" s="63"/>
      <c r="J23" s="35"/>
      <c r="K23" s="36"/>
      <c r="L23" s="71"/>
      <c r="M23" s="67"/>
      <c r="N23" s="63"/>
      <c r="O23" s="37"/>
      <c r="P23" s="38"/>
      <c r="Q23" s="71"/>
      <c r="R23" s="67"/>
      <c r="S23" s="79"/>
      <c r="T23" s="35"/>
      <c r="U23" s="36"/>
      <c r="V23" s="71"/>
      <c r="W23" s="67"/>
      <c r="X23" s="63"/>
      <c r="Y23" s="35"/>
      <c r="Z23" s="36"/>
      <c r="AA23" s="71"/>
      <c r="AB23" s="67"/>
      <c r="AC23" s="63"/>
      <c r="AD23" s="35"/>
      <c r="AE23" s="36"/>
      <c r="AF23" s="71"/>
      <c r="AG23" s="67"/>
      <c r="AH23" s="63"/>
      <c r="AI23" s="35"/>
      <c r="AJ23" s="36"/>
      <c r="AK23" s="71"/>
      <c r="AL23" s="67"/>
      <c r="AM23" s="63"/>
      <c r="AN23" s="33"/>
      <c r="AO23" s="34"/>
      <c r="AP23" s="71"/>
      <c r="AQ23" s="67"/>
      <c r="AR23" s="75"/>
      <c r="AS23" s="35"/>
      <c r="AT23" s="36"/>
      <c r="AU23" s="71"/>
      <c r="AV23" s="67"/>
      <c r="AW23" s="63"/>
      <c r="AX23" s="35"/>
      <c r="AY23" s="36"/>
      <c r="AZ23" s="71"/>
      <c r="BA23" s="67"/>
      <c r="BB23" s="63"/>
    </row>
    <row r="24" spans="1:54" ht="12" customHeight="1" x14ac:dyDescent="0.15">
      <c r="A24" s="108"/>
      <c r="B24" s="13">
        <v>2008</v>
      </c>
      <c r="C24" s="14" t="s">
        <v>1</v>
      </c>
      <c r="D24" s="15">
        <v>2014</v>
      </c>
      <c r="E24" s="35"/>
      <c r="F24" s="36"/>
      <c r="G24" s="71"/>
      <c r="H24" s="67"/>
      <c r="I24" s="63"/>
      <c r="J24" s="35"/>
      <c r="K24" s="36"/>
      <c r="L24" s="71"/>
      <c r="M24" s="67"/>
      <c r="N24" s="63"/>
      <c r="O24" s="37"/>
      <c r="P24" s="38"/>
      <c r="Q24" s="71"/>
      <c r="R24" s="67"/>
      <c r="S24" s="79"/>
      <c r="T24" s="35"/>
      <c r="U24" s="36"/>
      <c r="V24" s="71"/>
      <c r="W24" s="67"/>
      <c r="X24" s="63"/>
      <c r="Y24" s="35"/>
      <c r="Z24" s="36"/>
      <c r="AA24" s="71"/>
      <c r="AB24" s="67"/>
      <c r="AC24" s="63"/>
      <c r="AD24" s="35"/>
      <c r="AE24" s="36"/>
      <c r="AF24" s="71"/>
      <c r="AG24" s="67"/>
      <c r="AH24" s="63"/>
      <c r="AI24" s="35"/>
      <c r="AJ24" s="36"/>
      <c r="AK24" s="71"/>
      <c r="AL24" s="67"/>
      <c r="AM24" s="63"/>
      <c r="AN24" s="33"/>
      <c r="AO24" s="34"/>
      <c r="AP24" s="71"/>
      <c r="AQ24" s="67"/>
      <c r="AR24" s="75"/>
      <c r="AS24" s="35"/>
      <c r="AT24" s="36"/>
      <c r="AU24" s="71"/>
      <c r="AV24" s="67"/>
      <c r="AW24" s="63"/>
      <c r="AX24" s="35"/>
      <c r="AY24" s="36"/>
      <c r="AZ24" s="71"/>
      <c r="BA24" s="67"/>
      <c r="BB24" s="63"/>
    </row>
    <row r="25" spans="1:54" ht="12" customHeight="1" x14ac:dyDescent="0.15">
      <c r="A25" s="109"/>
      <c r="B25" s="16">
        <v>2009</v>
      </c>
      <c r="C25" s="17" t="s">
        <v>1</v>
      </c>
      <c r="D25" s="18">
        <v>2014</v>
      </c>
      <c r="E25" s="39"/>
      <c r="F25" s="40"/>
      <c r="G25" s="72"/>
      <c r="H25" s="68"/>
      <c r="I25" s="64"/>
      <c r="J25" s="39"/>
      <c r="K25" s="40"/>
      <c r="L25" s="72"/>
      <c r="M25" s="68"/>
      <c r="N25" s="64"/>
      <c r="O25" s="41"/>
      <c r="P25" s="42"/>
      <c r="Q25" s="72"/>
      <c r="R25" s="68"/>
      <c r="S25" s="80"/>
      <c r="T25" s="39"/>
      <c r="U25" s="40"/>
      <c r="V25" s="72"/>
      <c r="W25" s="68"/>
      <c r="X25" s="64"/>
      <c r="Y25" s="39"/>
      <c r="Z25" s="40"/>
      <c r="AA25" s="72"/>
      <c r="AB25" s="68"/>
      <c r="AC25" s="64"/>
      <c r="AD25" s="39"/>
      <c r="AE25" s="40"/>
      <c r="AF25" s="72"/>
      <c r="AG25" s="68"/>
      <c r="AH25" s="64"/>
      <c r="AI25" s="39"/>
      <c r="AJ25" s="40"/>
      <c r="AK25" s="72"/>
      <c r="AL25" s="68"/>
      <c r="AM25" s="64"/>
      <c r="AN25" s="43"/>
      <c r="AO25" s="44"/>
      <c r="AP25" s="72"/>
      <c r="AQ25" s="68"/>
      <c r="AR25" s="76"/>
      <c r="AS25" s="39"/>
      <c r="AT25" s="40"/>
      <c r="AU25" s="72"/>
      <c r="AV25" s="68"/>
      <c r="AW25" s="64"/>
      <c r="AX25" s="39"/>
      <c r="AY25" s="40"/>
      <c r="AZ25" s="72"/>
      <c r="BA25" s="68"/>
      <c r="BB25" s="64"/>
    </row>
    <row r="26" spans="1:54" ht="12" customHeight="1" x14ac:dyDescent="0.15">
      <c r="A26" s="92" t="s">
        <v>57</v>
      </c>
      <c r="B26" s="7">
        <v>2001</v>
      </c>
      <c r="C26" s="8" t="s">
        <v>2</v>
      </c>
      <c r="D26" s="9">
        <v>2014</v>
      </c>
      <c r="E26" s="23"/>
      <c r="F26" s="24"/>
      <c r="G26" s="69"/>
      <c r="H26" s="65"/>
      <c r="I26" s="61"/>
      <c r="J26" s="23"/>
      <c r="K26" s="24"/>
      <c r="L26" s="69"/>
      <c r="M26" s="65"/>
      <c r="N26" s="61"/>
      <c r="O26" s="25"/>
      <c r="P26" s="26"/>
      <c r="Q26" s="69"/>
      <c r="R26" s="65"/>
      <c r="S26" s="77"/>
      <c r="T26" s="23"/>
      <c r="U26" s="24"/>
      <c r="V26" s="69"/>
      <c r="W26" s="65"/>
      <c r="X26" s="61"/>
      <c r="Y26" s="23"/>
      <c r="Z26" s="24"/>
      <c r="AA26" s="69"/>
      <c r="AB26" s="65"/>
      <c r="AC26" s="61"/>
      <c r="AD26" s="23"/>
      <c r="AE26" s="24"/>
      <c r="AF26" s="69"/>
      <c r="AG26" s="65"/>
      <c r="AH26" s="61"/>
      <c r="AI26" s="23"/>
      <c r="AJ26" s="24"/>
      <c r="AK26" s="69"/>
      <c r="AL26" s="65"/>
      <c r="AM26" s="61"/>
      <c r="AN26" s="27"/>
      <c r="AO26" s="28"/>
      <c r="AP26" s="69"/>
      <c r="AQ26" s="65"/>
      <c r="AR26" s="74"/>
      <c r="AS26" s="23"/>
      <c r="AT26" s="24"/>
      <c r="AU26" s="69"/>
      <c r="AV26" s="65"/>
      <c r="AW26" s="61"/>
      <c r="AX26" s="23"/>
      <c r="AY26" s="24"/>
      <c r="AZ26" s="69"/>
      <c r="BA26" s="65"/>
      <c r="BB26" s="61"/>
    </row>
    <row r="27" spans="1:54" ht="12" customHeight="1" x14ac:dyDescent="0.15">
      <c r="A27" s="93"/>
      <c r="B27" s="10">
        <v>2002</v>
      </c>
      <c r="C27" s="11" t="s">
        <v>1</v>
      </c>
      <c r="D27" s="12">
        <v>2014</v>
      </c>
      <c r="E27" s="29"/>
      <c r="F27" s="30"/>
      <c r="G27" s="70"/>
      <c r="H27" s="66"/>
      <c r="I27" s="62"/>
      <c r="J27" s="29"/>
      <c r="K27" s="30"/>
      <c r="L27" s="70"/>
      <c r="M27" s="66"/>
      <c r="N27" s="62"/>
      <c r="O27" s="31"/>
      <c r="P27" s="32"/>
      <c r="Q27" s="70"/>
      <c r="R27" s="66"/>
      <c r="S27" s="78"/>
      <c r="T27" s="29"/>
      <c r="U27" s="30"/>
      <c r="V27" s="70"/>
      <c r="W27" s="66"/>
      <c r="X27" s="62"/>
      <c r="Y27" s="29"/>
      <c r="Z27" s="30"/>
      <c r="AA27" s="70"/>
      <c r="AB27" s="66"/>
      <c r="AC27" s="62"/>
      <c r="AD27" s="29"/>
      <c r="AE27" s="30"/>
      <c r="AF27" s="70"/>
      <c r="AG27" s="66"/>
      <c r="AH27" s="62"/>
      <c r="AI27" s="29"/>
      <c r="AJ27" s="30"/>
      <c r="AK27" s="70"/>
      <c r="AL27" s="66"/>
      <c r="AM27" s="62"/>
      <c r="AN27" s="33"/>
      <c r="AO27" s="34"/>
      <c r="AP27" s="70"/>
      <c r="AQ27" s="66"/>
      <c r="AR27" s="75"/>
      <c r="AS27" s="29"/>
      <c r="AT27" s="30"/>
      <c r="AU27" s="70"/>
      <c r="AV27" s="66"/>
      <c r="AW27" s="62"/>
      <c r="AX27" s="29"/>
      <c r="AY27" s="30"/>
      <c r="AZ27" s="70"/>
      <c r="BA27" s="66"/>
      <c r="BB27" s="62"/>
    </row>
    <row r="28" spans="1:54" ht="12" customHeight="1" x14ac:dyDescent="0.15">
      <c r="A28" s="93"/>
      <c r="B28" s="10">
        <v>2003</v>
      </c>
      <c r="C28" s="11" t="s">
        <v>1</v>
      </c>
      <c r="D28" s="12">
        <v>2014</v>
      </c>
      <c r="E28" s="29"/>
      <c r="F28" s="30"/>
      <c r="G28" s="70"/>
      <c r="H28" s="66"/>
      <c r="I28" s="62"/>
      <c r="J28" s="29"/>
      <c r="K28" s="30"/>
      <c r="L28" s="70"/>
      <c r="M28" s="66"/>
      <c r="N28" s="62"/>
      <c r="O28" s="31"/>
      <c r="P28" s="32"/>
      <c r="Q28" s="70"/>
      <c r="R28" s="66"/>
      <c r="S28" s="78"/>
      <c r="T28" s="29"/>
      <c r="U28" s="30"/>
      <c r="V28" s="70"/>
      <c r="W28" s="66"/>
      <c r="X28" s="62"/>
      <c r="Y28" s="29"/>
      <c r="Z28" s="30"/>
      <c r="AA28" s="70"/>
      <c r="AB28" s="66"/>
      <c r="AC28" s="62"/>
      <c r="AD28" s="29"/>
      <c r="AE28" s="30"/>
      <c r="AF28" s="70"/>
      <c r="AG28" s="66"/>
      <c r="AH28" s="62"/>
      <c r="AI28" s="29"/>
      <c r="AJ28" s="30"/>
      <c r="AK28" s="70"/>
      <c r="AL28" s="66"/>
      <c r="AM28" s="62"/>
      <c r="AN28" s="33"/>
      <c r="AO28" s="34"/>
      <c r="AP28" s="70"/>
      <c r="AQ28" s="66"/>
      <c r="AR28" s="75"/>
      <c r="AS28" s="29"/>
      <c r="AT28" s="30"/>
      <c r="AU28" s="70"/>
      <c r="AV28" s="66"/>
      <c r="AW28" s="62"/>
      <c r="AX28" s="29"/>
      <c r="AY28" s="30"/>
      <c r="AZ28" s="70"/>
      <c r="BA28" s="66"/>
      <c r="BB28" s="62"/>
    </row>
    <row r="29" spans="1:54" ht="12" customHeight="1" x14ac:dyDescent="0.15">
      <c r="A29" s="93"/>
      <c r="B29" s="10">
        <v>2004</v>
      </c>
      <c r="C29" s="11" t="s">
        <v>1</v>
      </c>
      <c r="D29" s="12">
        <v>2014</v>
      </c>
      <c r="E29" s="29"/>
      <c r="F29" s="30"/>
      <c r="G29" s="70"/>
      <c r="H29" s="66"/>
      <c r="I29" s="62"/>
      <c r="J29" s="29"/>
      <c r="K29" s="30"/>
      <c r="L29" s="70"/>
      <c r="M29" s="66"/>
      <c r="N29" s="62"/>
      <c r="O29" s="31"/>
      <c r="P29" s="32"/>
      <c r="Q29" s="70"/>
      <c r="R29" s="66"/>
      <c r="S29" s="78"/>
      <c r="T29" s="29"/>
      <c r="U29" s="30"/>
      <c r="V29" s="70"/>
      <c r="W29" s="66"/>
      <c r="X29" s="62"/>
      <c r="Y29" s="29"/>
      <c r="Z29" s="30"/>
      <c r="AA29" s="70"/>
      <c r="AB29" s="66"/>
      <c r="AC29" s="62"/>
      <c r="AD29" s="29"/>
      <c r="AE29" s="30"/>
      <c r="AF29" s="70"/>
      <c r="AG29" s="66"/>
      <c r="AH29" s="62"/>
      <c r="AI29" s="29"/>
      <c r="AJ29" s="30"/>
      <c r="AK29" s="70"/>
      <c r="AL29" s="66"/>
      <c r="AM29" s="62"/>
      <c r="AN29" s="33"/>
      <c r="AO29" s="34"/>
      <c r="AP29" s="70"/>
      <c r="AQ29" s="66"/>
      <c r="AR29" s="75"/>
      <c r="AS29" s="29"/>
      <c r="AT29" s="30"/>
      <c r="AU29" s="70"/>
      <c r="AV29" s="66"/>
      <c r="AW29" s="62"/>
      <c r="AX29" s="29"/>
      <c r="AY29" s="30"/>
      <c r="AZ29" s="70"/>
      <c r="BA29" s="66"/>
      <c r="BB29" s="62"/>
    </row>
    <row r="30" spans="1:54" ht="12" customHeight="1" x14ac:dyDescent="0.15">
      <c r="A30" s="93"/>
      <c r="B30" s="10">
        <v>2005</v>
      </c>
      <c r="C30" s="11" t="s">
        <v>1</v>
      </c>
      <c r="D30" s="12">
        <v>2014</v>
      </c>
      <c r="E30" s="29"/>
      <c r="F30" s="30"/>
      <c r="G30" s="70"/>
      <c r="H30" s="66"/>
      <c r="I30" s="62"/>
      <c r="J30" s="29"/>
      <c r="K30" s="30"/>
      <c r="L30" s="70"/>
      <c r="M30" s="66"/>
      <c r="N30" s="62"/>
      <c r="O30" s="31"/>
      <c r="P30" s="32"/>
      <c r="Q30" s="70"/>
      <c r="R30" s="66"/>
      <c r="S30" s="78"/>
      <c r="T30" s="29"/>
      <c r="U30" s="30"/>
      <c r="V30" s="70"/>
      <c r="W30" s="66"/>
      <c r="X30" s="62"/>
      <c r="Y30" s="29"/>
      <c r="Z30" s="30"/>
      <c r="AA30" s="70"/>
      <c r="AB30" s="66"/>
      <c r="AC30" s="62"/>
      <c r="AD30" s="29"/>
      <c r="AE30" s="30"/>
      <c r="AF30" s="70"/>
      <c r="AG30" s="66"/>
      <c r="AH30" s="62"/>
      <c r="AI30" s="29"/>
      <c r="AJ30" s="30"/>
      <c r="AK30" s="70"/>
      <c r="AL30" s="66"/>
      <c r="AM30" s="62"/>
      <c r="AN30" s="33"/>
      <c r="AO30" s="34"/>
      <c r="AP30" s="70"/>
      <c r="AQ30" s="66"/>
      <c r="AR30" s="75"/>
      <c r="AS30" s="29"/>
      <c r="AT30" s="30"/>
      <c r="AU30" s="70"/>
      <c r="AV30" s="66"/>
      <c r="AW30" s="62"/>
      <c r="AX30" s="29"/>
      <c r="AY30" s="30"/>
      <c r="AZ30" s="70"/>
      <c r="BA30" s="66"/>
      <c r="BB30" s="62"/>
    </row>
    <row r="31" spans="1:54" ht="12" customHeight="1" x14ac:dyDescent="0.15">
      <c r="A31" s="93"/>
      <c r="B31" s="10">
        <v>2006</v>
      </c>
      <c r="C31" s="11" t="s">
        <v>1</v>
      </c>
      <c r="D31" s="12">
        <v>2014</v>
      </c>
      <c r="E31" s="29"/>
      <c r="F31" s="30"/>
      <c r="G31" s="70"/>
      <c r="H31" s="66"/>
      <c r="I31" s="62"/>
      <c r="J31" s="29"/>
      <c r="K31" s="30"/>
      <c r="L31" s="70"/>
      <c r="M31" s="66"/>
      <c r="N31" s="62"/>
      <c r="O31" s="31"/>
      <c r="P31" s="32"/>
      <c r="Q31" s="70"/>
      <c r="R31" s="66"/>
      <c r="S31" s="78"/>
      <c r="T31" s="29"/>
      <c r="U31" s="30"/>
      <c r="V31" s="70"/>
      <c r="W31" s="66"/>
      <c r="X31" s="62"/>
      <c r="Y31" s="29"/>
      <c r="Z31" s="30"/>
      <c r="AA31" s="70"/>
      <c r="AB31" s="66"/>
      <c r="AC31" s="62"/>
      <c r="AD31" s="29"/>
      <c r="AE31" s="30"/>
      <c r="AF31" s="70"/>
      <c r="AG31" s="66"/>
      <c r="AH31" s="62"/>
      <c r="AI31" s="29"/>
      <c r="AJ31" s="30"/>
      <c r="AK31" s="70"/>
      <c r="AL31" s="66"/>
      <c r="AM31" s="62"/>
      <c r="AN31" s="33"/>
      <c r="AO31" s="34"/>
      <c r="AP31" s="70"/>
      <c r="AQ31" s="66"/>
      <c r="AR31" s="75"/>
      <c r="AS31" s="29"/>
      <c r="AT31" s="30"/>
      <c r="AU31" s="70"/>
      <c r="AV31" s="66"/>
      <c r="AW31" s="62"/>
      <c r="AX31" s="29"/>
      <c r="AY31" s="30"/>
      <c r="AZ31" s="70"/>
      <c r="BA31" s="66"/>
      <c r="BB31" s="62"/>
    </row>
    <row r="32" spans="1:54" ht="12" customHeight="1" x14ac:dyDescent="0.15">
      <c r="A32" s="93"/>
      <c r="B32" s="10">
        <v>2007</v>
      </c>
      <c r="C32" s="11" t="s">
        <v>1</v>
      </c>
      <c r="D32" s="12">
        <v>2014</v>
      </c>
      <c r="E32" s="35"/>
      <c r="F32" s="36"/>
      <c r="G32" s="71"/>
      <c r="H32" s="67"/>
      <c r="I32" s="63"/>
      <c r="J32" s="35"/>
      <c r="K32" s="36"/>
      <c r="L32" s="71"/>
      <c r="M32" s="67"/>
      <c r="N32" s="63"/>
      <c r="O32" s="37"/>
      <c r="P32" s="38"/>
      <c r="Q32" s="71"/>
      <c r="R32" s="67"/>
      <c r="S32" s="79"/>
      <c r="T32" s="35"/>
      <c r="U32" s="36"/>
      <c r="V32" s="71"/>
      <c r="W32" s="67"/>
      <c r="X32" s="63"/>
      <c r="Y32" s="35"/>
      <c r="Z32" s="36"/>
      <c r="AA32" s="71"/>
      <c r="AB32" s="67"/>
      <c r="AC32" s="63"/>
      <c r="AD32" s="35"/>
      <c r="AE32" s="36"/>
      <c r="AF32" s="71"/>
      <c r="AG32" s="67"/>
      <c r="AH32" s="63"/>
      <c r="AI32" s="35"/>
      <c r="AJ32" s="36"/>
      <c r="AK32" s="71"/>
      <c r="AL32" s="67"/>
      <c r="AM32" s="63"/>
      <c r="AN32" s="33"/>
      <c r="AO32" s="34"/>
      <c r="AP32" s="71"/>
      <c r="AQ32" s="67"/>
      <c r="AR32" s="75"/>
      <c r="AS32" s="35"/>
      <c r="AT32" s="36"/>
      <c r="AU32" s="71"/>
      <c r="AV32" s="67"/>
      <c r="AW32" s="63"/>
      <c r="AX32" s="35"/>
      <c r="AY32" s="36"/>
      <c r="AZ32" s="71"/>
      <c r="BA32" s="67"/>
      <c r="BB32" s="63"/>
    </row>
    <row r="33" spans="1:54" ht="12" customHeight="1" x14ac:dyDescent="0.15">
      <c r="A33" s="93"/>
      <c r="B33" s="13">
        <v>2008</v>
      </c>
      <c r="C33" s="14" t="s">
        <v>1</v>
      </c>
      <c r="D33" s="15">
        <v>2014</v>
      </c>
      <c r="E33" s="35"/>
      <c r="F33" s="36"/>
      <c r="G33" s="71"/>
      <c r="H33" s="67"/>
      <c r="I33" s="63"/>
      <c r="J33" s="35"/>
      <c r="K33" s="36"/>
      <c r="L33" s="71"/>
      <c r="M33" s="67"/>
      <c r="N33" s="63"/>
      <c r="O33" s="37"/>
      <c r="P33" s="38"/>
      <c r="Q33" s="71"/>
      <c r="R33" s="67"/>
      <c r="S33" s="79"/>
      <c r="T33" s="35"/>
      <c r="U33" s="36"/>
      <c r="V33" s="71"/>
      <c r="W33" s="67"/>
      <c r="X33" s="63"/>
      <c r="Y33" s="35"/>
      <c r="Z33" s="36"/>
      <c r="AA33" s="71"/>
      <c r="AB33" s="67"/>
      <c r="AC33" s="63"/>
      <c r="AD33" s="35"/>
      <c r="AE33" s="36"/>
      <c r="AF33" s="71"/>
      <c r="AG33" s="67"/>
      <c r="AH33" s="63"/>
      <c r="AI33" s="35"/>
      <c r="AJ33" s="36"/>
      <c r="AK33" s="71"/>
      <c r="AL33" s="67"/>
      <c r="AM33" s="63"/>
      <c r="AN33" s="33"/>
      <c r="AO33" s="34"/>
      <c r="AP33" s="71"/>
      <c r="AQ33" s="67"/>
      <c r="AR33" s="75"/>
      <c r="AS33" s="35"/>
      <c r="AT33" s="36"/>
      <c r="AU33" s="71"/>
      <c r="AV33" s="67"/>
      <c r="AW33" s="63"/>
      <c r="AX33" s="35"/>
      <c r="AY33" s="36"/>
      <c r="AZ33" s="71"/>
      <c r="BA33" s="67"/>
      <c r="BB33" s="63"/>
    </row>
    <row r="34" spans="1:54" ht="12" customHeight="1" x14ac:dyDescent="0.15">
      <c r="A34" s="94"/>
      <c r="B34" s="16">
        <v>2009</v>
      </c>
      <c r="C34" s="17" t="s">
        <v>1</v>
      </c>
      <c r="D34" s="18">
        <v>2014</v>
      </c>
      <c r="E34" s="39"/>
      <c r="F34" s="40"/>
      <c r="G34" s="72"/>
      <c r="H34" s="68"/>
      <c r="I34" s="64"/>
      <c r="J34" s="39"/>
      <c r="K34" s="40"/>
      <c r="L34" s="72"/>
      <c r="M34" s="68"/>
      <c r="N34" s="64"/>
      <c r="O34" s="41"/>
      <c r="P34" s="42"/>
      <c r="Q34" s="72"/>
      <c r="R34" s="68"/>
      <c r="S34" s="80"/>
      <c r="T34" s="39"/>
      <c r="U34" s="40"/>
      <c r="V34" s="72"/>
      <c r="W34" s="68"/>
      <c r="X34" s="64"/>
      <c r="Y34" s="39"/>
      <c r="Z34" s="40"/>
      <c r="AA34" s="72"/>
      <c r="AB34" s="68"/>
      <c r="AC34" s="64"/>
      <c r="AD34" s="39"/>
      <c r="AE34" s="40"/>
      <c r="AF34" s="72"/>
      <c r="AG34" s="68"/>
      <c r="AH34" s="64"/>
      <c r="AI34" s="39"/>
      <c r="AJ34" s="40"/>
      <c r="AK34" s="72"/>
      <c r="AL34" s="68"/>
      <c r="AM34" s="64"/>
      <c r="AN34" s="43"/>
      <c r="AO34" s="44"/>
      <c r="AP34" s="72"/>
      <c r="AQ34" s="68"/>
      <c r="AR34" s="76"/>
      <c r="AS34" s="39"/>
      <c r="AT34" s="40"/>
      <c r="AU34" s="72"/>
      <c r="AV34" s="68"/>
      <c r="AW34" s="64"/>
      <c r="AX34" s="39"/>
      <c r="AY34" s="40"/>
      <c r="AZ34" s="72"/>
      <c r="BA34" s="68"/>
      <c r="BB34" s="64"/>
    </row>
  </sheetData>
  <mergeCells count="55">
    <mergeCell ref="A5:D5"/>
    <mergeCell ref="AE6:AE7"/>
    <mergeCell ref="X6:X7"/>
    <mergeCell ref="Y6:Y7"/>
    <mergeCell ref="Z6:Z7"/>
    <mergeCell ref="U6:U7"/>
    <mergeCell ref="A8:A16"/>
    <mergeCell ref="A17:A25"/>
    <mergeCell ref="A26:A34"/>
    <mergeCell ref="AC6:AC7"/>
    <mergeCell ref="AD6:AD7"/>
    <mergeCell ref="J6:J7"/>
    <mergeCell ref="K6:K7"/>
    <mergeCell ref="N6:N7"/>
    <mergeCell ref="O6:O7"/>
    <mergeCell ref="P6:P7"/>
    <mergeCell ref="S6:S7"/>
    <mergeCell ref="T6:T7"/>
    <mergeCell ref="B6:D7"/>
    <mergeCell ref="E6:E7"/>
    <mergeCell ref="F6:F7"/>
    <mergeCell ref="I6:I7"/>
    <mergeCell ref="E5:I5"/>
    <mergeCell ref="J5:N5"/>
    <mergeCell ref="O5:S5"/>
    <mergeCell ref="T5:X5"/>
    <mergeCell ref="Y5:AC5"/>
    <mergeCell ref="AD5:AH5"/>
    <mergeCell ref="AI5:AM5"/>
    <mergeCell ref="AN5:AR5"/>
    <mergeCell ref="AS5:AW5"/>
    <mergeCell ref="AX5:BB5"/>
    <mergeCell ref="G6:H6"/>
    <mergeCell ref="L6:M6"/>
    <mergeCell ref="Q6:R6"/>
    <mergeCell ref="V6:W6"/>
    <mergeCell ref="AA6:AB6"/>
    <mergeCell ref="AF6:AG6"/>
    <mergeCell ref="AI6:AI7"/>
    <mergeCell ref="AJ6:AJ7"/>
    <mergeCell ref="AK6:AL6"/>
    <mergeCell ref="AM6:AM7"/>
    <mergeCell ref="AH6:AH7"/>
    <mergeCell ref="AN6:AN7"/>
    <mergeCell ref="AO6:AO7"/>
    <mergeCell ref="AP6:AQ6"/>
    <mergeCell ref="AR6:AR7"/>
    <mergeCell ref="AS6:AS7"/>
    <mergeCell ref="AZ6:BA6"/>
    <mergeCell ref="BB6:BB7"/>
    <mergeCell ref="AT6:AT7"/>
    <mergeCell ref="AU6:AV6"/>
    <mergeCell ref="AW6:AW7"/>
    <mergeCell ref="AX6:AX7"/>
    <mergeCell ref="AY6:AY7"/>
  </mergeCells>
  <phoneticPr fontId="1"/>
  <conditionalFormatting sqref="E17:K25 N17:P25 S17:U25 X17:Z25 AC17:AE25 AH17:AJ25 AM17:AO25 AR17:AT25 AW17:AY25 BB17:BB25">
    <cfRule type="colorScale" priority="5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8:K16 N8:P16 S8:U16 X8:Z16 AC8:AE16 AH8:AJ16 AM8:AO16 AR8:AT16 AW8:AY16 BB8:BB16">
    <cfRule type="colorScale" priority="5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26:K34 N26:P34 S26:U34 X26:Z34 AC26:AE34 AH26:AJ34 AM26:AO34 AR26:AT34 AW26:AY34 BB26:BB34">
    <cfRule type="colorScale" priority="5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L17:M25">
    <cfRule type="colorScale" priority="5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L8:M16">
    <cfRule type="colorScale" priority="5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L26:M34">
    <cfRule type="colorScale" priority="4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17:R25">
    <cfRule type="colorScale" priority="4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8:R16">
    <cfRule type="colorScale" priority="4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26:R34">
    <cfRule type="colorScale" priority="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V17:W25">
    <cfRule type="colorScale" priority="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V8:W16">
    <cfRule type="colorScale" priority="4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V26:W34">
    <cfRule type="colorScale" priority="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A17:AB25">
    <cfRule type="colorScale" priority="3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A8:AB16">
    <cfRule type="colorScale" priority="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A26:AB34">
    <cfRule type="colorScale" priority="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17:AG25">
    <cfRule type="colorScale" priority="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8:AG16">
    <cfRule type="colorScale" priority="2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26:AG34">
    <cfRule type="colorScale" priority="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K17:AL25">
    <cfRule type="colorScale" priority="2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K8:AL16">
    <cfRule type="colorScale" priority="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K26:AL34">
    <cfRule type="colorScale" priority="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P17:AQ25">
    <cfRule type="colorScale" priority="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P8:AQ16">
    <cfRule type="colorScale" priority="1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P26:AQ34">
    <cfRule type="colorScale" priority="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17:AV25">
    <cfRule type="colorScale" priority="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8:AV16">
    <cfRule type="colorScale" priority="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26:AV34">
    <cfRule type="colorScale" priority="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Z17:BA25">
    <cfRule type="colorScale" priority="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Z8:BA16">
    <cfRule type="colorScale" priority="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Z26:BA34">
    <cfRule type="colorScale" priority="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printOptions horizontalCentered="1" verticalCentered="1"/>
  <pageMargins left="0" right="0" top="0" bottom="0" header="0" footer="0"/>
  <pageSetup paperSize="9" scale="87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9"/>
  <sheetViews>
    <sheetView zoomScale="80" zoomScaleNormal="80" zoomScaleSheetLayoutView="75" workbookViewId="0">
      <pane xSplit="5" ySplit="7" topLeftCell="F32" activePane="bottomRight" state="frozen"/>
      <selection activeCell="AU48" sqref="AU48"/>
      <selection pane="topRight" activeCell="AU48" sqref="AU48"/>
      <selection pane="bottomLeft" activeCell="AU48" sqref="AU48"/>
      <selection pane="bottomRight" activeCell="A21" sqref="A21:E21"/>
    </sheetView>
  </sheetViews>
  <sheetFormatPr defaultRowHeight="13.5" x14ac:dyDescent="0.15"/>
  <cols>
    <col min="1" max="1" width="2.875" customWidth="1"/>
    <col min="2" max="2" width="6" customWidth="1"/>
    <col min="3" max="3" width="6.875" style="6" customWidth="1"/>
    <col min="4" max="4" width="2.25" style="6" customWidth="1"/>
    <col min="5" max="5" width="6.875" style="6" customWidth="1"/>
    <col min="6" max="40" width="6.375" customWidth="1"/>
    <col min="41" max="41" width="6.375" style="3" customWidth="1"/>
    <col min="42" max="55" width="6.375" customWidth="1"/>
  </cols>
  <sheetData>
    <row r="1" spans="1:55" ht="17.25" x14ac:dyDescent="0.15">
      <c r="A1" s="128" t="s">
        <v>55</v>
      </c>
    </row>
    <row r="3" spans="1:55" x14ac:dyDescent="0.15">
      <c r="A3" s="127" t="s">
        <v>20</v>
      </c>
      <c r="B3" s="127"/>
      <c r="C3" s="57"/>
      <c r="J3" t="s">
        <v>68</v>
      </c>
      <c r="Q3" s="21"/>
    </row>
    <row r="4" spans="1:55" ht="6" customHeight="1" x14ac:dyDescent="0.15">
      <c r="A4" s="129"/>
      <c r="B4" s="129"/>
      <c r="C4" s="130"/>
      <c r="D4" s="21"/>
      <c r="E4" s="2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ht="14.25" customHeight="1" x14ac:dyDescent="0.15">
      <c r="A5" s="184" t="s">
        <v>16</v>
      </c>
      <c r="B5" s="185"/>
      <c r="C5" s="185"/>
      <c r="D5" s="185"/>
      <c r="E5" s="186"/>
      <c r="F5" s="95" t="s">
        <v>3</v>
      </c>
      <c r="G5" s="96"/>
      <c r="H5" s="96"/>
      <c r="I5" s="96"/>
      <c r="J5" s="97"/>
      <c r="K5" s="95" t="s">
        <v>4</v>
      </c>
      <c r="L5" s="96"/>
      <c r="M5" s="96"/>
      <c r="N5" s="96"/>
      <c r="O5" s="97"/>
      <c r="P5" s="95" t="s">
        <v>5</v>
      </c>
      <c r="Q5" s="96"/>
      <c r="R5" s="96"/>
      <c r="S5" s="96"/>
      <c r="T5" s="97"/>
      <c r="U5" s="95" t="s">
        <v>6</v>
      </c>
      <c r="V5" s="96"/>
      <c r="W5" s="96"/>
      <c r="X5" s="96"/>
      <c r="Y5" s="97"/>
      <c r="Z5" s="95" t="s">
        <v>7</v>
      </c>
      <c r="AA5" s="96"/>
      <c r="AB5" s="96"/>
      <c r="AC5" s="96"/>
      <c r="AD5" s="97"/>
      <c r="AE5" s="95" t="s">
        <v>8</v>
      </c>
      <c r="AF5" s="96"/>
      <c r="AG5" s="96"/>
      <c r="AH5" s="96"/>
      <c r="AI5" s="97"/>
      <c r="AJ5" s="95" t="s">
        <v>9</v>
      </c>
      <c r="AK5" s="96"/>
      <c r="AL5" s="96"/>
      <c r="AM5" s="96"/>
      <c r="AN5" s="97"/>
      <c r="AO5" s="95" t="s">
        <v>10</v>
      </c>
      <c r="AP5" s="96"/>
      <c r="AQ5" s="96"/>
      <c r="AR5" s="96"/>
      <c r="AS5" s="97"/>
      <c r="AT5" s="95" t="s">
        <v>11</v>
      </c>
      <c r="AU5" s="96"/>
      <c r="AV5" s="96"/>
      <c r="AW5" s="96"/>
      <c r="AX5" s="97"/>
      <c r="AY5" s="95" t="s">
        <v>12</v>
      </c>
      <c r="AZ5" s="96"/>
      <c r="BA5" s="96"/>
      <c r="BB5" s="96"/>
      <c r="BC5" s="97"/>
    </row>
    <row r="6" spans="1:55" s="1" customFormat="1" ht="18.75" customHeight="1" x14ac:dyDescent="0.15">
      <c r="A6" s="45"/>
      <c r="B6" s="98" t="s">
        <v>0</v>
      </c>
      <c r="C6" s="110"/>
      <c r="D6" s="110"/>
      <c r="E6" s="111"/>
      <c r="F6" s="86" t="s">
        <v>19</v>
      </c>
      <c r="G6" s="88" t="s">
        <v>70</v>
      </c>
      <c r="H6" s="90" t="s">
        <v>62</v>
      </c>
      <c r="I6" s="91"/>
      <c r="J6" s="84" t="s">
        <v>24</v>
      </c>
      <c r="K6" s="86" t="s">
        <v>19</v>
      </c>
      <c r="L6" s="88" t="s">
        <v>18</v>
      </c>
      <c r="M6" s="90" t="s">
        <v>62</v>
      </c>
      <c r="N6" s="91"/>
      <c r="O6" s="84" t="s">
        <v>24</v>
      </c>
      <c r="P6" s="86" t="s">
        <v>19</v>
      </c>
      <c r="Q6" s="88" t="s">
        <v>18</v>
      </c>
      <c r="R6" s="90" t="s">
        <v>62</v>
      </c>
      <c r="S6" s="91"/>
      <c r="T6" s="84" t="s">
        <v>24</v>
      </c>
      <c r="U6" s="86" t="s">
        <v>19</v>
      </c>
      <c r="V6" s="88" t="s">
        <v>18</v>
      </c>
      <c r="W6" s="90" t="s">
        <v>62</v>
      </c>
      <c r="X6" s="91"/>
      <c r="Y6" s="84" t="s">
        <v>24</v>
      </c>
      <c r="Z6" s="86" t="s">
        <v>19</v>
      </c>
      <c r="AA6" s="88" t="s">
        <v>18</v>
      </c>
      <c r="AB6" s="90" t="s">
        <v>62</v>
      </c>
      <c r="AC6" s="91"/>
      <c r="AD6" s="84" t="s">
        <v>24</v>
      </c>
      <c r="AE6" s="86" t="s">
        <v>19</v>
      </c>
      <c r="AF6" s="88" t="s">
        <v>18</v>
      </c>
      <c r="AG6" s="90" t="s">
        <v>62</v>
      </c>
      <c r="AH6" s="91"/>
      <c r="AI6" s="84" t="s">
        <v>24</v>
      </c>
      <c r="AJ6" s="86" t="s">
        <v>19</v>
      </c>
      <c r="AK6" s="88" t="s">
        <v>18</v>
      </c>
      <c r="AL6" s="90" t="s">
        <v>62</v>
      </c>
      <c r="AM6" s="91"/>
      <c r="AN6" s="84" t="s">
        <v>24</v>
      </c>
      <c r="AO6" s="86" t="s">
        <v>19</v>
      </c>
      <c r="AP6" s="88" t="s">
        <v>18</v>
      </c>
      <c r="AQ6" s="90" t="s">
        <v>62</v>
      </c>
      <c r="AR6" s="91"/>
      <c r="AS6" s="84" t="s">
        <v>24</v>
      </c>
      <c r="AT6" s="86" t="s">
        <v>19</v>
      </c>
      <c r="AU6" s="88" t="s">
        <v>18</v>
      </c>
      <c r="AV6" s="90" t="s">
        <v>62</v>
      </c>
      <c r="AW6" s="91"/>
      <c r="AX6" s="84" t="s">
        <v>24</v>
      </c>
      <c r="AY6" s="86" t="s">
        <v>19</v>
      </c>
      <c r="AZ6" s="88" t="s">
        <v>18</v>
      </c>
      <c r="BA6" s="90" t="s">
        <v>62</v>
      </c>
      <c r="BB6" s="91"/>
      <c r="BC6" s="84" t="s">
        <v>24</v>
      </c>
    </row>
    <row r="7" spans="1:55" s="1" customFormat="1" ht="18.75" customHeight="1" x14ac:dyDescent="0.15">
      <c r="A7" s="46"/>
      <c r="B7" s="112"/>
      <c r="C7" s="113"/>
      <c r="D7" s="113"/>
      <c r="E7" s="114"/>
      <c r="F7" s="87"/>
      <c r="G7" s="89"/>
      <c r="H7" s="73" t="s">
        <v>61</v>
      </c>
      <c r="I7" s="73" t="s">
        <v>63</v>
      </c>
      <c r="J7" s="85"/>
      <c r="K7" s="87"/>
      <c r="L7" s="89"/>
      <c r="M7" s="73" t="s">
        <v>61</v>
      </c>
      <c r="N7" s="73" t="s">
        <v>63</v>
      </c>
      <c r="O7" s="85"/>
      <c r="P7" s="87"/>
      <c r="Q7" s="89"/>
      <c r="R7" s="73" t="s">
        <v>61</v>
      </c>
      <c r="S7" s="73" t="s">
        <v>63</v>
      </c>
      <c r="T7" s="85"/>
      <c r="U7" s="87"/>
      <c r="V7" s="89"/>
      <c r="W7" s="73" t="s">
        <v>61</v>
      </c>
      <c r="X7" s="73" t="s">
        <v>63</v>
      </c>
      <c r="Y7" s="85"/>
      <c r="Z7" s="87"/>
      <c r="AA7" s="89"/>
      <c r="AB7" s="73" t="s">
        <v>61</v>
      </c>
      <c r="AC7" s="73" t="s">
        <v>63</v>
      </c>
      <c r="AD7" s="85"/>
      <c r="AE7" s="87"/>
      <c r="AF7" s="89"/>
      <c r="AG7" s="73" t="s">
        <v>61</v>
      </c>
      <c r="AH7" s="73" t="s">
        <v>63</v>
      </c>
      <c r="AI7" s="85"/>
      <c r="AJ7" s="87"/>
      <c r="AK7" s="89"/>
      <c r="AL7" s="73" t="s">
        <v>61</v>
      </c>
      <c r="AM7" s="73" t="s">
        <v>63</v>
      </c>
      <c r="AN7" s="85"/>
      <c r="AO7" s="87"/>
      <c r="AP7" s="89"/>
      <c r="AQ7" s="73" t="s">
        <v>61</v>
      </c>
      <c r="AR7" s="73" t="s">
        <v>63</v>
      </c>
      <c r="AS7" s="85"/>
      <c r="AT7" s="87"/>
      <c r="AU7" s="89"/>
      <c r="AV7" s="73" t="s">
        <v>61</v>
      </c>
      <c r="AW7" s="73" t="s">
        <v>63</v>
      </c>
      <c r="AX7" s="85"/>
      <c r="AY7" s="87"/>
      <c r="AZ7" s="89"/>
      <c r="BA7" s="73" t="s">
        <v>61</v>
      </c>
      <c r="BB7" s="73" t="s">
        <v>63</v>
      </c>
      <c r="BC7" s="85"/>
    </row>
    <row r="8" spans="1:55" ht="12" customHeight="1" x14ac:dyDescent="0.15">
      <c r="A8" s="92" t="s">
        <v>23</v>
      </c>
      <c r="B8" s="47" t="s">
        <v>25</v>
      </c>
      <c r="C8" s="7">
        <v>2003.1</v>
      </c>
      <c r="D8" s="8" t="s">
        <v>2</v>
      </c>
      <c r="E8" s="9">
        <v>2017.8</v>
      </c>
      <c r="F8" s="23"/>
      <c r="G8" s="24"/>
      <c r="H8" s="69"/>
      <c r="I8" s="65"/>
      <c r="J8" s="61"/>
      <c r="K8" s="23"/>
      <c r="L8" s="24"/>
      <c r="M8" s="69"/>
      <c r="N8" s="65"/>
      <c r="O8" s="61"/>
      <c r="P8" s="25"/>
      <c r="Q8" s="26"/>
      <c r="R8" s="69"/>
      <c r="S8" s="65"/>
      <c r="T8" s="77"/>
      <c r="U8" s="23"/>
      <c r="V8" s="24"/>
      <c r="W8" s="69"/>
      <c r="X8" s="65"/>
      <c r="Y8" s="61"/>
      <c r="Z8" s="23"/>
      <c r="AA8" s="24"/>
      <c r="AB8" s="69"/>
      <c r="AC8" s="65"/>
      <c r="AD8" s="61"/>
      <c r="AE8" s="23"/>
      <c r="AF8" s="24"/>
      <c r="AG8" s="69"/>
      <c r="AH8" s="65"/>
      <c r="AI8" s="61"/>
      <c r="AJ8" s="23"/>
      <c r="AK8" s="24"/>
      <c r="AL8" s="69"/>
      <c r="AM8" s="65"/>
      <c r="AN8" s="61"/>
      <c r="AO8" s="27"/>
      <c r="AP8" s="28"/>
      <c r="AQ8" s="69"/>
      <c r="AR8" s="65"/>
      <c r="AS8" s="74"/>
      <c r="AT8" s="23"/>
      <c r="AU8" s="24"/>
      <c r="AV8" s="69"/>
      <c r="AW8" s="65"/>
      <c r="AX8" s="61"/>
      <c r="AY8" s="23"/>
      <c r="AZ8" s="24"/>
      <c r="BA8" s="69"/>
      <c r="BB8" s="65"/>
      <c r="BC8" s="61"/>
    </row>
    <row r="9" spans="1:55" ht="12" customHeight="1" x14ac:dyDescent="0.15">
      <c r="A9" s="93"/>
      <c r="B9" s="48" t="s">
        <v>26</v>
      </c>
      <c r="C9" s="10">
        <v>2004.1</v>
      </c>
      <c r="D9" s="11" t="s">
        <v>1</v>
      </c>
      <c r="E9" s="12">
        <v>2017.8</v>
      </c>
      <c r="F9" s="29"/>
      <c r="G9" s="30"/>
      <c r="H9" s="70"/>
      <c r="I9" s="66"/>
      <c r="J9" s="62"/>
      <c r="K9" s="29"/>
      <c r="L9" s="30"/>
      <c r="M9" s="70"/>
      <c r="N9" s="66"/>
      <c r="O9" s="62"/>
      <c r="P9" s="31"/>
      <c r="Q9" s="32"/>
      <c r="R9" s="70"/>
      <c r="S9" s="66"/>
      <c r="T9" s="78"/>
      <c r="U9" s="29"/>
      <c r="V9" s="30"/>
      <c r="W9" s="70"/>
      <c r="X9" s="66"/>
      <c r="Y9" s="62"/>
      <c r="Z9" s="29"/>
      <c r="AA9" s="30"/>
      <c r="AB9" s="70"/>
      <c r="AC9" s="66"/>
      <c r="AD9" s="62"/>
      <c r="AE9" s="29"/>
      <c r="AF9" s="30"/>
      <c r="AG9" s="70"/>
      <c r="AH9" s="66"/>
      <c r="AI9" s="62"/>
      <c r="AJ9" s="29"/>
      <c r="AK9" s="30"/>
      <c r="AL9" s="70"/>
      <c r="AM9" s="66"/>
      <c r="AN9" s="62"/>
      <c r="AO9" s="33"/>
      <c r="AP9" s="34"/>
      <c r="AQ9" s="70"/>
      <c r="AR9" s="66"/>
      <c r="AS9" s="75"/>
      <c r="AT9" s="29"/>
      <c r="AU9" s="30"/>
      <c r="AV9" s="70"/>
      <c r="AW9" s="66"/>
      <c r="AX9" s="62"/>
      <c r="AY9" s="29"/>
      <c r="AZ9" s="30"/>
      <c r="BA9" s="70"/>
      <c r="BB9" s="66"/>
      <c r="BC9" s="62"/>
    </row>
    <row r="10" spans="1:55" ht="12" customHeight="1" x14ac:dyDescent="0.15">
      <c r="A10" s="93"/>
      <c r="B10" s="48" t="s">
        <v>27</v>
      </c>
      <c r="C10" s="10">
        <v>2005.1</v>
      </c>
      <c r="D10" s="11" t="s">
        <v>1</v>
      </c>
      <c r="E10" s="12">
        <v>2017.8</v>
      </c>
      <c r="F10" s="29"/>
      <c r="G10" s="30"/>
      <c r="H10" s="70"/>
      <c r="I10" s="66"/>
      <c r="J10" s="62"/>
      <c r="K10" s="29"/>
      <c r="L10" s="30"/>
      <c r="M10" s="70"/>
      <c r="N10" s="66"/>
      <c r="O10" s="62"/>
      <c r="P10" s="31"/>
      <c r="Q10" s="32"/>
      <c r="R10" s="70"/>
      <c r="S10" s="66"/>
      <c r="T10" s="78"/>
      <c r="U10" s="29"/>
      <c r="V10" s="30"/>
      <c r="W10" s="70"/>
      <c r="X10" s="66"/>
      <c r="Y10" s="62"/>
      <c r="Z10" s="29"/>
      <c r="AA10" s="30"/>
      <c r="AB10" s="70"/>
      <c r="AC10" s="66"/>
      <c r="AD10" s="62"/>
      <c r="AE10" s="29"/>
      <c r="AF10" s="30"/>
      <c r="AG10" s="70"/>
      <c r="AH10" s="66"/>
      <c r="AI10" s="62"/>
      <c r="AJ10" s="29"/>
      <c r="AK10" s="30"/>
      <c r="AL10" s="70"/>
      <c r="AM10" s="66"/>
      <c r="AN10" s="62"/>
      <c r="AO10" s="33"/>
      <c r="AP10" s="34"/>
      <c r="AQ10" s="70"/>
      <c r="AR10" s="66"/>
      <c r="AS10" s="75"/>
      <c r="AT10" s="29"/>
      <c r="AU10" s="30"/>
      <c r="AV10" s="70"/>
      <c r="AW10" s="66"/>
      <c r="AX10" s="62"/>
      <c r="AY10" s="29"/>
      <c r="AZ10" s="30"/>
      <c r="BA10" s="70"/>
      <c r="BB10" s="66"/>
      <c r="BC10" s="62"/>
    </row>
    <row r="11" spans="1:55" ht="12" customHeight="1" x14ac:dyDescent="0.15">
      <c r="A11" s="93"/>
      <c r="B11" s="48" t="s">
        <v>28</v>
      </c>
      <c r="C11" s="10">
        <v>2006.1</v>
      </c>
      <c r="D11" s="11" t="s">
        <v>1</v>
      </c>
      <c r="E11" s="12">
        <v>2017.8</v>
      </c>
      <c r="F11" s="29"/>
      <c r="G11" s="30"/>
      <c r="H11" s="70"/>
      <c r="I11" s="66"/>
      <c r="J11" s="62"/>
      <c r="K11" s="29"/>
      <c r="L11" s="30"/>
      <c r="M11" s="70"/>
      <c r="N11" s="66"/>
      <c r="O11" s="62"/>
      <c r="P11" s="31"/>
      <c r="Q11" s="32"/>
      <c r="R11" s="70"/>
      <c r="S11" s="66"/>
      <c r="T11" s="78"/>
      <c r="U11" s="29"/>
      <c r="V11" s="30"/>
      <c r="W11" s="70"/>
      <c r="X11" s="66"/>
      <c r="Y11" s="62"/>
      <c r="Z11" s="29"/>
      <c r="AA11" s="30"/>
      <c r="AB11" s="70"/>
      <c r="AC11" s="66"/>
      <c r="AD11" s="62"/>
      <c r="AE11" s="29"/>
      <c r="AF11" s="30"/>
      <c r="AG11" s="70"/>
      <c r="AH11" s="66"/>
      <c r="AI11" s="62"/>
      <c r="AJ11" s="29"/>
      <c r="AK11" s="30"/>
      <c r="AL11" s="70"/>
      <c r="AM11" s="66"/>
      <c r="AN11" s="62"/>
      <c r="AO11" s="33"/>
      <c r="AP11" s="34"/>
      <c r="AQ11" s="70"/>
      <c r="AR11" s="66"/>
      <c r="AS11" s="75"/>
      <c r="AT11" s="29"/>
      <c r="AU11" s="30"/>
      <c r="AV11" s="70"/>
      <c r="AW11" s="66"/>
      <c r="AX11" s="62"/>
      <c r="AY11" s="29"/>
      <c r="AZ11" s="30"/>
      <c r="BA11" s="70"/>
      <c r="BB11" s="66"/>
      <c r="BC11" s="62"/>
    </row>
    <row r="12" spans="1:55" ht="12" customHeight="1" x14ac:dyDescent="0.15">
      <c r="A12" s="93"/>
      <c r="B12" s="48" t="s">
        <v>29</v>
      </c>
      <c r="C12" s="10">
        <v>2007.1</v>
      </c>
      <c r="D12" s="11" t="s">
        <v>1</v>
      </c>
      <c r="E12" s="12">
        <v>2017.8</v>
      </c>
      <c r="F12" s="29"/>
      <c r="G12" s="30"/>
      <c r="H12" s="70"/>
      <c r="I12" s="66"/>
      <c r="J12" s="62"/>
      <c r="K12" s="29"/>
      <c r="L12" s="30"/>
      <c r="M12" s="70"/>
      <c r="N12" s="66"/>
      <c r="O12" s="62"/>
      <c r="P12" s="31"/>
      <c r="Q12" s="32"/>
      <c r="R12" s="70"/>
      <c r="S12" s="66"/>
      <c r="T12" s="78"/>
      <c r="U12" s="29"/>
      <c r="V12" s="30"/>
      <c r="W12" s="70"/>
      <c r="X12" s="66"/>
      <c r="Y12" s="62"/>
      <c r="Z12" s="29"/>
      <c r="AA12" s="30"/>
      <c r="AB12" s="70"/>
      <c r="AC12" s="66"/>
      <c r="AD12" s="62"/>
      <c r="AE12" s="29"/>
      <c r="AF12" s="30"/>
      <c r="AG12" s="70"/>
      <c r="AH12" s="66"/>
      <c r="AI12" s="62"/>
      <c r="AJ12" s="29"/>
      <c r="AK12" s="30"/>
      <c r="AL12" s="70"/>
      <c r="AM12" s="66"/>
      <c r="AN12" s="62"/>
      <c r="AO12" s="33"/>
      <c r="AP12" s="34"/>
      <c r="AQ12" s="70"/>
      <c r="AR12" s="66"/>
      <c r="AS12" s="75"/>
      <c r="AT12" s="29"/>
      <c r="AU12" s="30"/>
      <c r="AV12" s="70"/>
      <c r="AW12" s="66"/>
      <c r="AX12" s="62"/>
      <c r="AY12" s="29"/>
      <c r="AZ12" s="30"/>
      <c r="BA12" s="70"/>
      <c r="BB12" s="66"/>
      <c r="BC12" s="62"/>
    </row>
    <row r="13" spans="1:55" ht="12" customHeight="1" x14ac:dyDescent="0.15">
      <c r="A13" s="93"/>
      <c r="B13" s="48" t="s">
        <v>30</v>
      </c>
      <c r="C13" s="10">
        <v>2008.1</v>
      </c>
      <c r="D13" s="11" t="s">
        <v>1</v>
      </c>
      <c r="E13" s="12">
        <v>2017.8</v>
      </c>
      <c r="F13" s="29"/>
      <c r="G13" s="30"/>
      <c r="H13" s="70"/>
      <c r="I13" s="66"/>
      <c r="J13" s="62"/>
      <c r="K13" s="29"/>
      <c r="L13" s="30"/>
      <c r="M13" s="70"/>
      <c r="N13" s="66"/>
      <c r="O13" s="62"/>
      <c r="P13" s="31"/>
      <c r="Q13" s="32"/>
      <c r="R13" s="70"/>
      <c r="S13" s="66"/>
      <c r="T13" s="78"/>
      <c r="U13" s="29"/>
      <c r="V13" s="30"/>
      <c r="W13" s="70"/>
      <c r="X13" s="66"/>
      <c r="Y13" s="62"/>
      <c r="Z13" s="29"/>
      <c r="AA13" s="30"/>
      <c r="AB13" s="70"/>
      <c r="AC13" s="66"/>
      <c r="AD13" s="62"/>
      <c r="AE13" s="29"/>
      <c r="AF13" s="30"/>
      <c r="AG13" s="70"/>
      <c r="AH13" s="66"/>
      <c r="AI13" s="62"/>
      <c r="AJ13" s="29"/>
      <c r="AK13" s="30"/>
      <c r="AL13" s="70"/>
      <c r="AM13" s="66"/>
      <c r="AN13" s="62"/>
      <c r="AO13" s="33"/>
      <c r="AP13" s="34"/>
      <c r="AQ13" s="70"/>
      <c r="AR13" s="66"/>
      <c r="AS13" s="75"/>
      <c r="AT13" s="29"/>
      <c r="AU13" s="30"/>
      <c r="AV13" s="70"/>
      <c r="AW13" s="66"/>
      <c r="AX13" s="62"/>
      <c r="AY13" s="29"/>
      <c r="AZ13" s="30"/>
      <c r="BA13" s="70"/>
      <c r="BB13" s="66"/>
      <c r="BC13" s="62"/>
    </row>
    <row r="14" spans="1:55" ht="12" customHeight="1" x14ac:dyDescent="0.15">
      <c r="A14" s="93"/>
      <c r="B14" s="48" t="s">
        <v>31</v>
      </c>
      <c r="C14" s="10">
        <v>2009.1</v>
      </c>
      <c r="D14" s="11" t="s">
        <v>1</v>
      </c>
      <c r="E14" s="12">
        <v>2017.8</v>
      </c>
      <c r="F14" s="35"/>
      <c r="G14" s="36"/>
      <c r="H14" s="71"/>
      <c r="I14" s="67"/>
      <c r="J14" s="63"/>
      <c r="K14" s="35"/>
      <c r="L14" s="36"/>
      <c r="M14" s="71"/>
      <c r="N14" s="67"/>
      <c r="O14" s="63"/>
      <c r="P14" s="37"/>
      <c r="Q14" s="38"/>
      <c r="R14" s="71"/>
      <c r="S14" s="67"/>
      <c r="T14" s="79"/>
      <c r="U14" s="35"/>
      <c r="V14" s="36"/>
      <c r="W14" s="71"/>
      <c r="X14" s="67"/>
      <c r="Y14" s="63"/>
      <c r="Z14" s="35"/>
      <c r="AA14" s="36"/>
      <c r="AB14" s="71"/>
      <c r="AC14" s="67"/>
      <c r="AD14" s="63"/>
      <c r="AE14" s="35"/>
      <c r="AF14" s="36"/>
      <c r="AG14" s="71"/>
      <c r="AH14" s="67"/>
      <c r="AI14" s="63"/>
      <c r="AJ14" s="35"/>
      <c r="AK14" s="36"/>
      <c r="AL14" s="71"/>
      <c r="AM14" s="67"/>
      <c r="AN14" s="63"/>
      <c r="AO14" s="33"/>
      <c r="AP14" s="34"/>
      <c r="AQ14" s="71"/>
      <c r="AR14" s="67"/>
      <c r="AS14" s="75"/>
      <c r="AT14" s="35"/>
      <c r="AU14" s="36"/>
      <c r="AV14" s="71"/>
      <c r="AW14" s="67"/>
      <c r="AX14" s="63"/>
      <c r="AY14" s="35"/>
      <c r="AZ14" s="36"/>
      <c r="BA14" s="71"/>
      <c r="BB14" s="67"/>
      <c r="BC14" s="63"/>
    </row>
    <row r="15" spans="1:55" ht="12" customHeight="1" x14ac:dyDescent="0.15">
      <c r="A15" s="93"/>
      <c r="B15" s="48" t="s">
        <v>32</v>
      </c>
      <c r="C15" s="13">
        <v>2010.1</v>
      </c>
      <c r="D15" s="14" t="s">
        <v>1</v>
      </c>
      <c r="E15" s="15">
        <v>2017.8</v>
      </c>
      <c r="F15" s="35"/>
      <c r="G15" s="36"/>
      <c r="H15" s="71"/>
      <c r="I15" s="67"/>
      <c r="J15" s="63"/>
      <c r="K15" s="35"/>
      <c r="L15" s="36"/>
      <c r="M15" s="71"/>
      <c r="N15" s="67"/>
      <c r="O15" s="63"/>
      <c r="P15" s="37"/>
      <c r="Q15" s="38"/>
      <c r="R15" s="71"/>
      <c r="S15" s="67"/>
      <c r="T15" s="79"/>
      <c r="U15" s="35"/>
      <c r="V15" s="36"/>
      <c r="W15" s="71"/>
      <c r="X15" s="67"/>
      <c r="Y15" s="63"/>
      <c r="Z15" s="35"/>
      <c r="AA15" s="36"/>
      <c r="AB15" s="71"/>
      <c r="AC15" s="67"/>
      <c r="AD15" s="63"/>
      <c r="AE15" s="35"/>
      <c r="AF15" s="36"/>
      <c r="AG15" s="71"/>
      <c r="AH15" s="67"/>
      <c r="AI15" s="63"/>
      <c r="AJ15" s="35"/>
      <c r="AK15" s="36"/>
      <c r="AL15" s="71"/>
      <c r="AM15" s="67"/>
      <c r="AN15" s="63"/>
      <c r="AO15" s="33"/>
      <c r="AP15" s="34"/>
      <c r="AQ15" s="71"/>
      <c r="AR15" s="67"/>
      <c r="AS15" s="75"/>
      <c r="AT15" s="35"/>
      <c r="AU15" s="36"/>
      <c r="AV15" s="71"/>
      <c r="AW15" s="67"/>
      <c r="AX15" s="63"/>
      <c r="AY15" s="35"/>
      <c r="AZ15" s="36"/>
      <c r="BA15" s="71"/>
      <c r="BB15" s="67"/>
      <c r="BC15" s="63"/>
    </row>
    <row r="16" spans="1:55" ht="12" customHeight="1" x14ac:dyDescent="0.15">
      <c r="A16" s="94"/>
      <c r="B16" s="49" t="s">
        <v>33</v>
      </c>
      <c r="C16" s="16">
        <v>2011.1</v>
      </c>
      <c r="D16" s="17" t="s">
        <v>1</v>
      </c>
      <c r="E16" s="18">
        <v>2017.8</v>
      </c>
      <c r="F16" s="39"/>
      <c r="G16" s="40"/>
      <c r="H16" s="72"/>
      <c r="I16" s="68"/>
      <c r="J16" s="64"/>
      <c r="K16" s="39"/>
      <c r="L16" s="40"/>
      <c r="M16" s="72"/>
      <c r="N16" s="68"/>
      <c r="O16" s="64"/>
      <c r="P16" s="41"/>
      <c r="Q16" s="42"/>
      <c r="R16" s="72"/>
      <c r="S16" s="68"/>
      <c r="T16" s="80"/>
      <c r="U16" s="39"/>
      <c r="V16" s="40"/>
      <c r="W16" s="72"/>
      <c r="X16" s="68"/>
      <c r="Y16" s="64"/>
      <c r="Z16" s="39"/>
      <c r="AA16" s="40"/>
      <c r="AB16" s="72"/>
      <c r="AC16" s="68"/>
      <c r="AD16" s="64"/>
      <c r="AE16" s="39"/>
      <c r="AF16" s="40"/>
      <c r="AG16" s="72"/>
      <c r="AH16" s="68"/>
      <c r="AI16" s="64"/>
      <c r="AJ16" s="39"/>
      <c r="AK16" s="40"/>
      <c r="AL16" s="72"/>
      <c r="AM16" s="68"/>
      <c r="AN16" s="64"/>
      <c r="AO16" s="43"/>
      <c r="AP16" s="44"/>
      <c r="AQ16" s="72"/>
      <c r="AR16" s="68"/>
      <c r="AS16" s="76"/>
      <c r="AT16" s="39"/>
      <c r="AU16" s="40"/>
      <c r="AV16" s="72"/>
      <c r="AW16" s="68"/>
      <c r="AX16" s="64"/>
      <c r="AY16" s="39"/>
      <c r="AZ16" s="40"/>
      <c r="BA16" s="72"/>
      <c r="BB16" s="68"/>
      <c r="BC16" s="64"/>
    </row>
    <row r="17" spans="1:55" ht="14.25" customHeight="1" x14ac:dyDescent="0.15"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2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55" x14ac:dyDescent="0.15">
      <c r="A18" s="2"/>
      <c r="B18" s="2"/>
      <c r="C18" s="57" t="s">
        <v>58</v>
      </c>
    </row>
    <row r="19" spans="1:55" x14ac:dyDescent="0.15">
      <c r="A19" s="2"/>
      <c r="B19" s="2"/>
      <c r="C19" s="57" t="s">
        <v>49</v>
      </c>
    </row>
    <row r="20" spans="1:55" ht="15.75" customHeight="1" x14ac:dyDescent="0.15">
      <c r="A20" s="2"/>
      <c r="B20" s="2"/>
      <c r="C20" s="19"/>
      <c r="D20" s="19"/>
      <c r="E20" s="19"/>
      <c r="F20" s="5"/>
      <c r="G20" s="5"/>
      <c r="H20" s="5"/>
      <c r="I20" s="5"/>
      <c r="J20" s="5"/>
      <c r="M20" s="5"/>
      <c r="N20" s="5"/>
      <c r="R20" s="5"/>
      <c r="S20" s="5"/>
      <c r="W20" s="5"/>
      <c r="X20" s="5"/>
      <c r="AB20" s="5"/>
      <c r="AC20" s="5"/>
      <c r="AG20" s="5"/>
      <c r="AH20" s="5"/>
      <c r="AL20" s="5"/>
      <c r="AM20" s="5"/>
      <c r="AO20"/>
      <c r="AQ20" s="5"/>
      <c r="AR20" s="5"/>
      <c r="AV20" s="5"/>
      <c r="AW20" s="5"/>
      <c r="AY20" s="5"/>
      <c r="BA20" s="5"/>
      <c r="BB20" s="5"/>
    </row>
    <row r="21" spans="1:55" ht="14.25" customHeight="1" x14ac:dyDescent="0.15">
      <c r="A21" s="184" t="s">
        <v>16</v>
      </c>
      <c r="B21" s="185"/>
      <c r="C21" s="185"/>
      <c r="D21" s="185"/>
      <c r="E21" s="186"/>
      <c r="F21" s="95" t="s">
        <v>3</v>
      </c>
      <c r="G21" s="96"/>
      <c r="H21" s="96"/>
      <c r="I21" s="96"/>
      <c r="J21" s="97"/>
      <c r="K21" s="95" t="s">
        <v>4</v>
      </c>
      <c r="L21" s="96"/>
      <c r="M21" s="96"/>
      <c r="N21" s="96"/>
      <c r="O21" s="97"/>
      <c r="P21" s="95" t="s">
        <v>5</v>
      </c>
      <c r="Q21" s="96"/>
      <c r="R21" s="96"/>
      <c r="S21" s="96"/>
      <c r="T21" s="97"/>
      <c r="U21" s="95" t="s">
        <v>6</v>
      </c>
      <c r="V21" s="96"/>
      <c r="W21" s="96"/>
      <c r="X21" s="96"/>
      <c r="Y21" s="97"/>
      <c r="Z21" s="95" t="s">
        <v>7</v>
      </c>
      <c r="AA21" s="96"/>
      <c r="AB21" s="96"/>
      <c r="AC21" s="96"/>
      <c r="AD21" s="97"/>
      <c r="AE21" s="95" t="s">
        <v>8</v>
      </c>
      <c r="AF21" s="96"/>
      <c r="AG21" s="96"/>
      <c r="AH21" s="96"/>
      <c r="AI21" s="97"/>
      <c r="AJ21" s="95" t="s">
        <v>9</v>
      </c>
      <c r="AK21" s="96"/>
      <c r="AL21" s="96"/>
      <c r="AM21" s="96"/>
      <c r="AN21" s="97"/>
      <c r="AO21" s="95" t="s">
        <v>10</v>
      </c>
      <c r="AP21" s="96"/>
      <c r="AQ21" s="96"/>
      <c r="AR21" s="96"/>
      <c r="AS21" s="97"/>
      <c r="AT21" s="95" t="s">
        <v>11</v>
      </c>
      <c r="AU21" s="96"/>
      <c r="AV21" s="96"/>
      <c r="AW21" s="96"/>
      <c r="AX21" s="97"/>
      <c r="AY21" s="95" t="s">
        <v>12</v>
      </c>
      <c r="AZ21" s="96"/>
      <c r="BA21" s="96"/>
      <c r="BB21" s="96"/>
      <c r="BC21" s="97"/>
    </row>
    <row r="22" spans="1:55" s="1" customFormat="1" ht="18.75" customHeight="1" x14ac:dyDescent="0.15">
      <c r="A22" s="45"/>
      <c r="B22" s="98" t="s">
        <v>0</v>
      </c>
      <c r="C22" s="110"/>
      <c r="D22" s="110"/>
      <c r="E22" s="111"/>
      <c r="F22" s="86" t="s">
        <v>19</v>
      </c>
      <c r="G22" s="88" t="s">
        <v>18</v>
      </c>
      <c r="H22" s="90" t="s">
        <v>62</v>
      </c>
      <c r="I22" s="91"/>
      <c r="J22" s="84" t="s">
        <v>24</v>
      </c>
      <c r="K22" s="86" t="s">
        <v>19</v>
      </c>
      <c r="L22" s="88" t="s">
        <v>18</v>
      </c>
      <c r="M22" s="90" t="s">
        <v>62</v>
      </c>
      <c r="N22" s="91"/>
      <c r="O22" s="84" t="s">
        <v>24</v>
      </c>
      <c r="P22" s="86" t="s">
        <v>19</v>
      </c>
      <c r="Q22" s="88" t="s">
        <v>18</v>
      </c>
      <c r="R22" s="90" t="s">
        <v>62</v>
      </c>
      <c r="S22" s="91"/>
      <c r="T22" s="84" t="s">
        <v>24</v>
      </c>
      <c r="U22" s="86" t="s">
        <v>19</v>
      </c>
      <c r="V22" s="88" t="s">
        <v>18</v>
      </c>
      <c r="W22" s="90" t="s">
        <v>62</v>
      </c>
      <c r="X22" s="91"/>
      <c r="Y22" s="84" t="s">
        <v>24</v>
      </c>
      <c r="Z22" s="86" t="s">
        <v>19</v>
      </c>
      <c r="AA22" s="88" t="s">
        <v>18</v>
      </c>
      <c r="AB22" s="90" t="s">
        <v>62</v>
      </c>
      <c r="AC22" s="91"/>
      <c r="AD22" s="84" t="s">
        <v>24</v>
      </c>
      <c r="AE22" s="86" t="s">
        <v>19</v>
      </c>
      <c r="AF22" s="88" t="s">
        <v>18</v>
      </c>
      <c r="AG22" s="90" t="s">
        <v>62</v>
      </c>
      <c r="AH22" s="91"/>
      <c r="AI22" s="84" t="s">
        <v>24</v>
      </c>
      <c r="AJ22" s="86" t="s">
        <v>19</v>
      </c>
      <c r="AK22" s="88" t="s">
        <v>18</v>
      </c>
      <c r="AL22" s="90" t="s">
        <v>62</v>
      </c>
      <c r="AM22" s="91"/>
      <c r="AN22" s="84" t="s">
        <v>24</v>
      </c>
      <c r="AO22" s="86" t="s">
        <v>19</v>
      </c>
      <c r="AP22" s="88" t="s">
        <v>18</v>
      </c>
      <c r="AQ22" s="90" t="s">
        <v>62</v>
      </c>
      <c r="AR22" s="91"/>
      <c r="AS22" s="84" t="s">
        <v>24</v>
      </c>
      <c r="AT22" s="86" t="s">
        <v>19</v>
      </c>
      <c r="AU22" s="88" t="s">
        <v>18</v>
      </c>
      <c r="AV22" s="90" t="s">
        <v>62</v>
      </c>
      <c r="AW22" s="91"/>
      <c r="AX22" s="84" t="s">
        <v>24</v>
      </c>
      <c r="AY22" s="86" t="s">
        <v>19</v>
      </c>
      <c r="AZ22" s="88" t="s">
        <v>18</v>
      </c>
      <c r="BA22" s="90" t="s">
        <v>62</v>
      </c>
      <c r="BB22" s="91"/>
      <c r="BC22" s="84" t="s">
        <v>24</v>
      </c>
    </row>
    <row r="23" spans="1:55" s="1" customFormat="1" ht="18.75" customHeight="1" x14ac:dyDescent="0.15">
      <c r="A23" s="46"/>
      <c r="B23" s="112"/>
      <c r="C23" s="113"/>
      <c r="D23" s="113"/>
      <c r="E23" s="114"/>
      <c r="F23" s="87"/>
      <c r="G23" s="89"/>
      <c r="H23" s="73" t="s">
        <v>61</v>
      </c>
      <c r="I23" s="73" t="s">
        <v>63</v>
      </c>
      <c r="J23" s="85"/>
      <c r="K23" s="87"/>
      <c r="L23" s="89"/>
      <c r="M23" s="73" t="s">
        <v>61</v>
      </c>
      <c r="N23" s="73" t="s">
        <v>63</v>
      </c>
      <c r="O23" s="85"/>
      <c r="P23" s="87"/>
      <c r="Q23" s="89"/>
      <c r="R23" s="73" t="s">
        <v>61</v>
      </c>
      <c r="S23" s="73" t="s">
        <v>63</v>
      </c>
      <c r="T23" s="85"/>
      <c r="U23" s="87"/>
      <c r="V23" s="89"/>
      <c r="W23" s="73" t="s">
        <v>61</v>
      </c>
      <c r="X23" s="73" t="s">
        <v>63</v>
      </c>
      <c r="Y23" s="85"/>
      <c r="Z23" s="87"/>
      <c r="AA23" s="89"/>
      <c r="AB23" s="73" t="s">
        <v>61</v>
      </c>
      <c r="AC23" s="73" t="s">
        <v>63</v>
      </c>
      <c r="AD23" s="85"/>
      <c r="AE23" s="87"/>
      <c r="AF23" s="89"/>
      <c r="AG23" s="73" t="s">
        <v>61</v>
      </c>
      <c r="AH23" s="73" t="s">
        <v>63</v>
      </c>
      <c r="AI23" s="85"/>
      <c r="AJ23" s="87"/>
      <c r="AK23" s="89"/>
      <c r="AL23" s="73" t="s">
        <v>61</v>
      </c>
      <c r="AM23" s="73" t="s">
        <v>63</v>
      </c>
      <c r="AN23" s="85"/>
      <c r="AO23" s="87"/>
      <c r="AP23" s="89"/>
      <c r="AQ23" s="73" t="s">
        <v>61</v>
      </c>
      <c r="AR23" s="73" t="s">
        <v>63</v>
      </c>
      <c r="AS23" s="85"/>
      <c r="AT23" s="87"/>
      <c r="AU23" s="89"/>
      <c r="AV23" s="73" t="s">
        <v>61</v>
      </c>
      <c r="AW23" s="73" t="s">
        <v>63</v>
      </c>
      <c r="AX23" s="85"/>
      <c r="AY23" s="87"/>
      <c r="AZ23" s="89"/>
      <c r="BA23" s="73" t="s">
        <v>61</v>
      </c>
      <c r="BB23" s="73" t="s">
        <v>63</v>
      </c>
      <c r="BC23" s="85"/>
    </row>
    <row r="24" spans="1:55" s="1" customFormat="1" ht="12" customHeight="1" x14ac:dyDescent="0.15">
      <c r="A24" s="121" t="s">
        <v>23</v>
      </c>
      <c r="B24" s="118" t="s">
        <v>46</v>
      </c>
      <c r="C24" s="54" t="s">
        <v>45</v>
      </c>
      <c r="D24" s="50" t="s">
        <v>2</v>
      </c>
      <c r="E24" s="51">
        <v>2017.8</v>
      </c>
      <c r="F24" s="52"/>
      <c r="G24" s="53"/>
      <c r="H24" s="81"/>
      <c r="I24" s="83"/>
      <c r="J24" s="82"/>
      <c r="K24" s="52"/>
      <c r="L24" s="53"/>
      <c r="M24" s="81"/>
      <c r="N24" s="83"/>
      <c r="O24" s="82"/>
      <c r="P24" s="52"/>
      <c r="Q24" s="53"/>
      <c r="R24" s="81"/>
      <c r="S24" s="83"/>
      <c r="T24" s="82"/>
      <c r="U24" s="52"/>
      <c r="V24" s="53"/>
      <c r="W24" s="81"/>
      <c r="X24" s="83"/>
      <c r="Y24" s="82"/>
      <c r="Z24" s="52"/>
      <c r="AA24" s="53"/>
      <c r="AB24" s="81"/>
      <c r="AC24" s="83"/>
      <c r="AD24" s="82"/>
      <c r="AE24" s="52"/>
      <c r="AF24" s="53"/>
      <c r="AG24" s="81"/>
      <c r="AH24" s="83"/>
      <c r="AI24" s="82"/>
      <c r="AJ24" s="52"/>
      <c r="AK24" s="53"/>
      <c r="AL24" s="81"/>
      <c r="AM24" s="83"/>
      <c r="AN24" s="82"/>
      <c r="AO24" s="52"/>
      <c r="AP24" s="53"/>
      <c r="AQ24" s="81"/>
      <c r="AR24" s="83"/>
      <c r="AS24" s="82"/>
      <c r="AT24" s="52"/>
      <c r="AU24" s="53"/>
      <c r="AV24" s="81"/>
      <c r="AW24" s="83"/>
      <c r="AX24" s="82"/>
      <c r="AY24" s="52"/>
      <c r="AZ24" s="53"/>
      <c r="BA24" s="81"/>
      <c r="BB24" s="83"/>
      <c r="BC24" s="82"/>
    </row>
    <row r="25" spans="1:55" ht="12" customHeight="1" x14ac:dyDescent="0.15">
      <c r="A25" s="122"/>
      <c r="B25" s="119"/>
      <c r="C25" s="55" t="s">
        <v>34</v>
      </c>
      <c r="D25" s="11" t="s">
        <v>2</v>
      </c>
      <c r="E25" s="12">
        <v>2017.8</v>
      </c>
      <c r="F25" s="29"/>
      <c r="G25" s="30"/>
      <c r="H25" s="70"/>
      <c r="I25" s="66"/>
      <c r="J25" s="62"/>
      <c r="K25" s="29"/>
      <c r="L25" s="30"/>
      <c r="M25" s="70"/>
      <c r="N25" s="66"/>
      <c r="O25" s="62"/>
      <c r="P25" s="31"/>
      <c r="Q25" s="32"/>
      <c r="R25" s="70"/>
      <c r="S25" s="66"/>
      <c r="T25" s="78"/>
      <c r="U25" s="29"/>
      <c r="V25" s="30"/>
      <c r="W25" s="70"/>
      <c r="X25" s="66"/>
      <c r="Y25" s="62"/>
      <c r="Z25" s="29"/>
      <c r="AA25" s="30"/>
      <c r="AB25" s="70"/>
      <c r="AC25" s="66"/>
      <c r="AD25" s="62"/>
      <c r="AE25" s="29"/>
      <c r="AF25" s="30"/>
      <c r="AG25" s="70"/>
      <c r="AH25" s="66"/>
      <c r="AI25" s="62"/>
      <c r="AJ25" s="29"/>
      <c r="AK25" s="30"/>
      <c r="AL25" s="70"/>
      <c r="AM25" s="66"/>
      <c r="AN25" s="62"/>
      <c r="AO25" s="33"/>
      <c r="AP25" s="34"/>
      <c r="AQ25" s="70"/>
      <c r="AR25" s="66"/>
      <c r="AS25" s="75"/>
      <c r="AT25" s="29"/>
      <c r="AU25" s="30"/>
      <c r="AV25" s="70"/>
      <c r="AW25" s="66"/>
      <c r="AX25" s="62"/>
      <c r="AY25" s="29"/>
      <c r="AZ25" s="30"/>
      <c r="BA25" s="70"/>
      <c r="BB25" s="66"/>
      <c r="BC25" s="62"/>
    </row>
    <row r="26" spans="1:55" ht="12" customHeight="1" x14ac:dyDescent="0.15">
      <c r="A26" s="122"/>
      <c r="B26" s="119"/>
      <c r="C26" s="55" t="s">
        <v>35</v>
      </c>
      <c r="D26" s="11" t="s">
        <v>1</v>
      </c>
      <c r="E26" s="12">
        <v>2017.8</v>
      </c>
      <c r="F26" s="29"/>
      <c r="G26" s="30"/>
      <c r="H26" s="70"/>
      <c r="I26" s="66"/>
      <c r="J26" s="62"/>
      <c r="K26" s="29"/>
      <c r="L26" s="30"/>
      <c r="M26" s="70"/>
      <c r="N26" s="66"/>
      <c r="O26" s="62"/>
      <c r="P26" s="31"/>
      <c r="Q26" s="32"/>
      <c r="R26" s="70"/>
      <c r="S26" s="66"/>
      <c r="T26" s="78"/>
      <c r="U26" s="29"/>
      <c r="V26" s="30"/>
      <c r="W26" s="70"/>
      <c r="X26" s="66"/>
      <c r="Y26" s="62"/>
      <c r="Z26" s="29"/>
      <c r="AA26" s="30"/>
      <c r="AB26" s="70"/>
      <c r="AC26" s="66"/>
      <c r="AD26" s="62"/>
      <c r="AE26" s="29"/>
      <c r="AF26" s="30"/>
      <c r="AG26" s="70"/>
      <c r="AH26" s="66"/>
      <c r="AI26" s="62"/>
      <c r="AJ26" s="29"/>
      <c r="AK26" s="30"/>
      <c r="AL26" s="70"/>
      <c r="AM26" s="66"/>
      <c r="AN26" s="62"/>
      <c r="AO26" s="33"/>
      <c r="AP26" s="34"/>
      <c r="AQ26" s="70"/>
      <c r="AR26" s="66"/>
      <c r="AS26" s="75"/>
      <c r="AT26" s="29"/>
      <c r="AU26" s="30"/>
      <c r="AV26" s="70"/>
      <c r="AW26" s="66"/>
      <c r="AX26" s="62"/>
      <c r="AY26" s="29"/>
      <c r="AZ26" s="30"/>
      <c r="BA26" s="70"/>
      <c r="BB26" s="66"/>
      <c r="BC26" s="62"/>
    </row>
    <row r="27" spans="1:55" ht="12" customHeight="1" x14ac:dyDescent="0.15">
      <c r="A27" s="122"/>
      <c r="B27" s="119"/>
      <c r="C27" s="55" t="s">
        <v>36</v>
      </c>
      <c r="D27" s="11" t="s">
        <v>1</v>
      </c>
      <c r="E27" s="12">
        <v>2017.8</v>
      </c>
      <c r="F27" s="29"/>
      <c r="G27" s="30"/>
      <c r="H27" s="70"/>
      <c r="I27" s="66"/>
      <c r="J27" s="62"/>
      <c r="K27" s="29"/>
      <c r="L27" s="30"/>
      <c r="M27" s="70"/>
      <c r="N27" s="66"/>
      <c r="O27" s="62"/>
      <c r="P27" s="31"/>
      <c r="Q27" s="32"/>
      <c r="R27" s="70"/>
      <c r="S27" s="66"/>
      <c r="T27" s="78"/>
      <c r="U27" s="29"/>
      <c r="V27" s="30"/>
      <c r="W27" s="70"/>
      <c r="X27" s="66"/>
      <c r="Y27" s="62"/>
      <c r="Z27" s="29"/>
      <c r="AA27" s="30"/>
      <c r="AB27" s="70"/>
      <c r="AC27" s="66"/>
      <c r="AD27" s="62"/>
      <c r="AE27" s="29"/>
      <c r="AF27" s="30"/>
      <c r="AG27" s="70"/>
      <c r="AH27" s="66"/>
      <c r="AI27" s="62"/>
      <c r="AJ27" s="29"/>
      <c r="AK27" s="30"/>
      <c r="AL27" s="70"/>
      <c r="AM27" s="66"/>
      <c r="AN27" s="62"/>
      <c r="AO27" s="33"/>
      <c r="AP27" s="34"/>
      <c r="AQ27" s="70"/>
      <c r="AR27" s="66"/>
      <c r="AS27" s="75"/>
      <c r="AT27" s="29"/>
      <c r="AU27" s="30"/>
      <c r="AV27" s="70"/>
      <c r="AW27" s="66"/>
      <c r="AX27" s="62"/>
      <c r="AY27" s="29"/>
      <c r="AZ27" s="30"/>
      <c r="BA27" s="70"/>
      <c r="BB27" s="66"/>
      <c r="BC27" s="62"/>
    </row>
    <row r="28" spans="1:55" ht="12" customHeight="1" x14ac:dyDescent="0.15">
      <c r="A28" s="122"/>
      <c r="B28" s="119"/>
      <c r="C28" s="55" t="s">
        <v>37</v>
      </c>
      <c r="D28" s="11" t="s">
        <v>1</v>
      </c>
      <c r="E28" s="12">
        <v>2017.8</v>
      </c>
      <c r="F28" s="29"/>
      <c r="G28" s="30"/>
      <c r="H28" s="70"/>
      <c r="I28" s="66"/>
      <c r="J28" s="62"/>
      <c r="K28" s="29"/>
      <c r="L28" s="30"/>
      <c r="M28" s="70"/>
      <c r="N28" s="66"/>
      <c r="O28" s="62"/>
      <c r="P28" s="31"/>
      <c r="Q28" s="32"/>
      <c r="R28" s="70"/>
      <c r="S28" s="66"/>
      <c r="T28" s="78"/>
      <c r="U28" s="29"/>
      <c r="V28" s="30"/>
      <c r="W28" s="70"/>
      <c r="X28" s="66"/>
      <c r="Y28" s="62"/>
      <c r="Z28" s="29"/>
      <c r="AA28" s="30"/>
      <c r="AB28" s="70"/>
      <c r="AC28" s="66"/>
      <c r="AD28" s="62"/>
      <c r="AE28" s="29"/>
      <c r="AF28" s="30"/>
      <c r="AG28" s="70"/>
      <c r="AH28" s="66"/>
      <c r="AI28" s="62"/>
      <c r="AJ28" s="29"/>
      <c r="AK28" s="30"/>
      <c r="AL28" s="70"/>
      <c r="AM28" s="66"/>
      <c r="AN28" s="62"/>
      <c r="AO28" s="33"/>
      <c r="AP28" s="34"/>
      <c r="AQ28" s="70"/>
      <c r="AR28" s="66"/>
      <c r="AS28" s="75"/>
      <c r="AT28" s="29"/>
      <c r="AU28" s="30"/>
      <c r="AV28" s="70"/>
      <c r="AW28" s="66"/>
      <c r="AX28" s="62"/>
      <c r="AY28" s="29"/>
      <c r="AZ28" s="30"/>
      <c r="BA28" s="70"/>
      <c r="BB28" s="66"/>
      <c r="BC28" s="62"/>
    </row>
    <row r="29" spans="1:55" ht="12" customHeight="1" x14ac:dyDescent="0.15">
      <c r="A29" s="122"/>
      <c r="B29" s="119"/>
      <c r="C29" s="55" t="s">
        <v>38</v>
      </c>
      <c r="D29" s="11" t="s">
        <v>1</v>
      </c>
      <c r="E29" s="12">
        <v>2017.8</v>
      </c>
      <c r="F29" s="29"/>
      <c r="G29" s="30"/>
      <c r="H29" s="70"/>
      <c r="I29" s="66"/>
      <c r="J29" s="62"/>
      <c r="K29" s="29"/>
      <c r="L29" s="30"/>
      <c r="M29" s="70"/>
      <c r="N29" s="66"/>
      <c r="O29" s="62"/>
      <c r="P29" s="31"/>
      <c r="Q29" s="32"/>
      <c r="R29" s="70"/>
      <c r="S29" s="66"/>
      <c r="T29" s="78"/>
      <c r="U29" s="29"/>
      <c r="V29" s="30"/>
      <c r="W29" s="70"/>
      <c r="X29" s="66"/>
      <c r="Y29" s="62"/>
      <c r="Z29" s="29"/>
      <c r="AA29" s="30"/>
      <c r="AB29" s="70"/>
      <c r="AC29" s="66"/>
      <c r="AD29" s="62"/>
      <c r="AE29" s="29"/>
      <c r="AF29" s="30"/>
      <c r="AG29" s="70"/>
      <c r="AH29" s="66"/>
      <c r="AI29" s="62"/>
      <c r="AJ29" s="29"/>
      <c r="AK29" s="30"/>
      <c r="AL29" s="70"/>
      <c r="AM29" s="66"/>
      <c r="AN29" s="62"/>
      <c r="AO29" s="33"/>
      <c r="AP29" s="34"/>
      <c r="AQ29" s="70"/>
      <c r="AR29" s="66"/>
      <c r="AS29" s="75"/>
      <c r="AT29" s="29"/>
      <c r="AU29" s="30"/>
      <c r="AV29" s="70"/>
      <c r="AW29" s="66"/>
      <c r="AX29" s="62"/>
      <c r="AY29" s="29"/>
      <c r="AZ29" s="30"/>
      <c r="BA29" s="70"/>
      <c r="BB29" s="66"/>
      <c r="BC29" s="62"/>
    </row>
    <row r="30" spans="1:55" ht="12" customHeight="1" x14ac:dyDescent="0.15">
      <c r="A30" s="122"/>
      <c r="B30" s="119"/>
      <c r="C30" s="55" t="s">
        <v>39</v>
      </c>
      <c r="D30" s="11" t="s">
        <v>1</v>
      </c>
      <c r="E30" s="12">
        <v>2017.8</v>
      </c>
      <c r="F30" s="29"/>
      <c r="G30" s="30"/>
      <c r="H30" s="70"/>
      <c r="I30" s="66"/>
      <c r="J30" s="62"/>
      <c r="K30" s="29"/>
      <c r="L30" s="30"/>
      <c r="M30" s="70"/>
      <c r="N30" s="66"/>
      <c r="O30" s="62"/>
      <c r="P30" s="31"/>
      <c r="Q30" s="32"/>
      <c r="R30" s="70"/>
      <c r="S30" s="66"/>
      <c r="T30" s="78"/>
      <c r="U30" s="29"/>
      <c r="V30" s="30"/>
      <c r="W30" s="70"/>
      <c r="X30" s="66"/>
      <c r="Y30" s="62"/>
      <c r="Z30" s="29"/>
      <c r="AA30" s="30"/>
      <c r="AB30" s="70"/>
      <c r="AC30" s="66"/>
      <c r="AD30" s="62"/>
      <c r="AE30" s="29"/>
      <c r="AF30" s="30"/>
      <c r="AG30" s="70"/>
      <c r="AH30" s="66"/>
      <c r="AI30" s="62"/>
      <c r="AJ30" s="29"/>
      <c r="AK30" s="30"/>
      <c r="AL30" s="70"/>
      <c r="AM30" s="66"/>
      <c r="AN30" s="62"/>
      <c r="AO30" s="33"/>
      <c r="AP30" s="34"/>
      <c r="AQ30" s="70"/>
      <c r="AR30" s="66"/>
      <c r="AS30" s="75"/>
      <c r="AT30" s="29"/>
      <c r="AU30" s="30"/>
      <c r="AV30" s="70"/>
      <c r="AW30" s="66"/>
      <c r="AX30" s="62"/>
      <c r="AY30" s="29"/>
      <c r="AZ30" s="30"/>
      <c r="BA30" s="70"/>
      <c r="BB30" s="66"/>
      <c r="BC30" s="62"/>
    </row>
    <row r="31" spans="1:55" ht="12" customHeight="1" x14ac:dyDescent="0.15">
      <c r="A31" s="122"/>
      <c r="B31" s="119"/>
      <c r="C31" s="55" t="s">
        <v>40</v>
      </c>
      <c r="D31" s="11" t="s">
        <v>1</v>
      </c>
      <c r="E31" s="12">
        <v>2017.8</v>
      </c>
      <c r="F31" s="29"/>
      <c r="G31" s="30"/>
      <c r="H31" s="70"/>
      <c r="I31" s="66"/>
      <c r="J31" s="62"/>
      <c r="K31" s="29"/>
      <c r="L31" s="30"/>
      <c r="M31" s="70"/>
      <c r="N31" s="66"/>
      <c r="O31" s="62"/>
      <c r="P31" s="31"/>
      <c r="Q31" s="32"/>
      <c r="R31" s="70"/>
      <c r="S31" s="66"/>
      <c r="T31" s="78"/>
      <c r="U31" s="29"/>
      <c r="V31" s="30"/>
      <c r="W31" s="70"/>
      <c r="X31" s="66"/>
      <c r="Y31" s="62"/>
      <c r="Z31" s="29"/>
      <c r="AA31" s="30"/>
      <c r="AB31" s="70"/>
      <c r="AC31" s="66"/>
      <c r="AD31" s="62"/>
      <c r="AE31" s="29"/>
      <c r="AF31" s="30"/>
      <c r="AG31" s="70"/>
      <c r="AH31" s="66"/>
      <c r="AI31" s="62"/>
      <c r="AJ31" s="29"/>
      <c r="AK31" s="30"/>
      <c r="AL31" s="70"/>
      <c r="AM31" s="66"/>
      <c r="AN31" s="62"/>
      <c r="AO31" s="33"/>
      <c r="AP31" s="34"/>
      <c r="AQ31" s="70"/>
      <c r="AR31" s="66"/>
      <c r="AS31" s="75"/>
      <c r="AT31" s="29"/>
      <c r="AU31" s="30"/>
      <c r="AV31" s="70"/>
      <c r="AW31" s="66"/>
      <c r="AX31" s="62"/>
      <c r="AY31" s="29"/>
      <c r="AZ31" s="30"/>
      <c r="BA31" s="70"/>
      <c r="BB31" s="66"/>
      <c r="BC31" s="62"/>
    </row>
    <row r="32" spans="1:55" ht="12" customHeight="1" x14ac:dyDescent="0.15">
      <c r="A32" s="122"/>
      <c r="B32" s="119"/>
      <c r="C32" s="55" t="s">
        <v>41</v>
      </c>
      <c r="D32" s="11" t="s">
        <v>1</v>
      </c>
      <c r="E32" s="12">
        <v>2017.8</v>
      </c>
      <c r="F32" s="29"/>
      <c r="G32" s="30"/>
      <c r="H32" s="70"/>
      <c r="I32" s="66"/>
      <c r="J32" s="62"/>
      <c r="K32" s="29"/>
      <c r="L32" s="30"/>
      <c r="M32" s="70"/>
      <c r="N32" s="66"/>
      <c r="O32" s="62"/>
      <c r="P32" s="31"/>
      <c r="Q32" s="32"/>
      <c r="R32" s="70"/>
      <c r="S32" s="66"/>
      <c r="T32" s="78"/>
      <c r="U32" s="29"/>
      <c r="V32" s="30"/>
      <c r="W32" s="70"/>
      <c r="X32" s="66"/>
      <c r="Y32" s="62"/>
      <c r="Z32" s="29"/>
      <c r="AA32" s="30"/>
      <c r="AB32" s="70"/>
      <c r="AC32" s="66"/>
      <c r="AD32" s="62"/>
      <c r="AE32" s="29"/>
      <c r="AF32" s="30"/>
      <c r="AG32" s="70"/>
      <c r="AH32" s="66"/>
      <c r="AI32" s="62"/>
      <c r="AJ32" s="29"/>
      <c r="AK32" s="30"/>
      <c r="AL32" s="70"/>
      <c r="AM32" s="66"/>
      <c r="AN32" s="62"/>
      <c r="AO32" s="33"/>
      <c r="AP32" s="34"/>
      <c r="AQ32" s="70"/>
      <c r="AR32" s="66"/>
      <c r="AS32" s="75"/>
      <c r="AT32" s="29"/>
      <c r="AU32" s="30"/>
      <c r="AV32" s="70"/>
      <c r="AW32" s="66"/>
      <c r="AX32" s="62"/>
      <c r="AY32" s="29"/>
      <c r="AZ32" s="30"/>
      <c r="BA32" s="70"/>
      <c r="BB32" s="66"/>
      <c r="BC32" s="62"/>
    </row>
    <row r="33" spans="1:55" ht="12" customHeight="1" x14ac:dyDescent="0.15">
      <c r="A33" s="122"/>
      <c r="B33" s="119"/>
      <c r="C33" s="55" t="s">
        <v>42</v>
      </c>
      <c r="D33" s="11" t="s">
        <v>1</v>
      </c>
      <c r="E33" s="12">
        <v>2017.8</v>
      </c>
      <c r="F33" s="29"/>
      <c r="G33" s="30"/>
      <c r="H33" s="70"/>
      <c r="I33" s="66"/>
      <c r="J33" s="62"/>
      <c r="K33" s="29"/>
      <c r="L33" s="30"/>
      <c r="M33" s="70"/>
      <c r="N33" s="66"/>
      <c r="O33" s="62"/>
      <c r="P33" s="31"/>
      <c r="Q33" s="32"/>
      <c r="R33" s="70"/>
      <c r="S33" s="66"/>
      <c r="T33" s="78"/>
      <c r="U33" s="29"/>
      <c r="V33" s="30"/>
      <c r="W33" s="70"/>
      <c r="X33" s="66"/>
      <c r="Y33" s="62"/>
      <c r="Z33" s="29"/>
      <c r="AA33" s="30"/>
      <c r="AB33" s="70"/>
      <c r="AC33" s="66"/>
      <c r="AD33" s="62"/>
      <c r="AE33" s="29"/>
      <c r="AF33" s="30"/>
      <c r="AG33" s="70"/>
      <c r="AH33" s="66"/>
      <c r="AI33" s="62"/>
      <c r="AJ33" s="29"/>
      <c r="AK33" s="30"/>
      <c r="AL33" s="70"/>
      <c r="AM33" s="66"/>
      <c r="AN33" s="62"/>
      <c r="AO33" s="33"/>
      <c r="AP33" s="34"/>
      <c r="AQ33" s="70"/>
      <c r="AR33" s="66"/>
      <c r="AS33" s="75"/>
      <c r="AT33" s="29"/>
      <c r="AU33" s="30"/>
      <c r="AV33" s="70"/>
      <c r="AW33" s="66"/>
      <c r="AX33" s="62"/>
      <c r="AY33" s="29"/>
      <c r="AZ33" s="30"/>
      <c r="BA33" s="70"/>
      <c r="BB33" s="66"/>
      <c r="BC33" s="62"/>
    </row>
    <row r="34" spans="1:55" ht="12" customHeight="1" x14ac:dyDescent="0.15">
      <c r="A34" s="122"/>
      <c r="B34" s="119"/>
      <c r="C34" s="55" t="s">
        <v>43</v>
      </c>
      <c r="D34" s="11" t="s">
        <v>1</v>
      </c>
      <c r="E34" s="12">
        <v>2017.8</v>
      </c>
      <c r="F34" s="29"/>
      <c r="G34" s="30"/>
      <c r="H34" s="70"/>
      <c r="I34" s="66"/>
      <c r="J34" s="62"/>
      <c r="K34" s="29"/>
      <c r="L34" s="30"/>
      <c r="M34" s="70"/>
      <c r="N34" s="66"/>
      <c r="O34" s="62"/>
      <c r="P34" s="31"/>
      <c r="Q34" s="32"/>
      <c r="R34" s="70"/>
      <c r="S34" s="66"/>
      <c r="T34" s="78"/>
      <c r="U34" s="29"/>
      <c r="V34" s="30"/>
      <c r="W34" s="70"/>
      <c r="X34" s="66"/>
      <c r="Y34" s="62"/>
      <c r="Z34" s="29"/>
      <c r="AA34" s="30"/>
      <c r="AB34" s="70"/>
      <c r="AC34" s="66"/>
      <c r="AD34" s="62"/>
      <c r="AE34" s="29"/>
      <c r="AF34" s="30"/>
      <c r="AG34" s="70"/>
      <c r="AH34" s="66"/>
      <c r="AI34" s="62"/>
      <c r="AJ34" s="29"/>
      <c r="AK34" s="30"/>
      <c r="AL34" s="70"/>
      <c r="AM34" s="66"/>
      <c r="AN34" s="62"/>
      <c r="AO34" s="33"/>
      <c r="AP34" s="34"/>
      <c r="AQ34" s="70"/>
      <c r="AR34" s="66"/>
      <c r="AS34" s="75"/>
      <c r="AT34" s="29"/>
      <c r="AU34" s="30"/>
      <c r="AV34" s="70"/>
      <c r="AW34" s="66"/>
      <c r="AX34" s="62"/>
      <c r="AY34" s="29"/>
      <c r="AZ34" s="30"/>
      <c r="BA34" s="70"/>
      <c r="BB34" s="66"/>
      <c r="BC34" s="62"/>
    </row>
    <row r="35" spans="1:55" ht="12" customHeight="1" x14ac:dyDescent="0.15">
      <c r="A35" s="123"/>
      <c r="B35" s="120"/>
      <c r="C35" s="56" t="s">
        <v>44</v>
      </c>
      <c r="D35" s="17" t="s">
        <v>1</v>
      </c>
      <c r="E35" s="18">
        <v>2017.8</v>
      </c>
      <c r="F35" s="39"/>
      <c r="G35" s="40"/>
      <c r="H35" s="72"/>
      <c r="I35" s="68"/>
      <c r="J35" s="64"/>
      <c r="K35" s="39"/>
      <c r="L35" s="40"/>
      <c r="M35" s="72"/>
      <c r="N35" s="68"/>
      <c r="O35" s="64"/>
      <c r="P35" s="41"/>
      <c r="Q35" s="42"/>
      <c r="R35" s="72"/>
      <c r="S35" s="68"/>
      <c r="T35" s="80"/>
      <c r="U35" s="39"/>
      <c r="V35" s="40"/>
      <c r="W35" s="72"/>
      <c r="X35" s="68"/>
      <c r="Y35" s="64"/>
      <c r="Z35" s="39"/>
      <c r="AA35" s="40"/>
      <c r="AB35" s="72"/>
      <c r="AC35" s="68"/>
      <c r="AD35" s="64"/>
      <c r="AE35" s="39"/>
      <c r="AF35" s="40"/>
      <c r="AG35" s="72"/>
      <c r="AH35" s="68"/>
      <c r="AI35" s="64"/>
      <c r="AJ35" s="39"/>
      <c r="AK35" s="40"/>
      <c r="AL35" s="72"/>
      <c r="AM35" s="68"/>
      <c r="AN35" s="64"/>
      <c r="AO35" s="43"/>
      <c r="AP35" s="44"/>
      <c r="AQ35" s="72"/>
      <c r="AR35" s="68"/>
      <c r="AS35" s="76"/>
      <c r="AT35" s="39"/>
      <c r="AU35" s="40"/>
      <c r="AV35" s="72"/>
      <c r="AW35" s="68"/>
      <c r="AX35" s="64"/>
      <c r="AY35" s="39"/>
      <c r="AZ35" s="40"/>
      <c r="BA35" s="72"/>
      <c r="BB35" s="68"/>
      <c r="BC35" s="64"/>
    </row>
    <row r="36" spans="1:55" s="1" customFormat="1" ht="12" customHeight="1" x14ac:dyDescent="0.15">
      <c r="A36" s="124" t="s">
        <v>23</v>
      </c>
      <c r="B36" s="118" t="s">
        <v>47</v>
      </c>
      <c r="C36" s="54" t="s">
        <v>45</v>
      </c>
      <c r="D36" s="50" t="s">
        <v>2</v>
      </c>
      <c r="E36" s="51">
        <v>2017.8</v>
      </c>
      <c r="F36" s="52"/>
      <c r="G36" s="53"/>
      <c r="H36" s="81"/>
      <c r="I36" s="83"/>
      <c r="J36" s="82"/>
      <c r="K36" s="52"/>
      <c r="L36" s="53"/>
      <c r="M36" s="81"/>
      <c r="N36" s="83"/>
      <c r="O36" s="82"/>
      <c r="P36" s="52"/>
      <c r="Q36" s="53"/>
      <c r="R36" s="81"/>
      <c r="S36" s="83"/>
      <c r="T36" s="82"/>
      <c r="U36" s="52"/>
      <c r="V36" s="53"/>
      <c r="W36" s="81"/>
      <c r="X36" s="83"/>
      <c r="Y36" s="82"/>
      <c r="Z36" s="52"/>
      <c r="AA36" s="53"/>
      <c r="AB36" s="81"/>
      <c r="AC36" s="83"/>
      <c r="AD36" s="82"/>
      <c r="AE36" s="52"/>
      <c r="AF36" s="53"/>
      <c r="AG36" s="81"/>
      <c r="AH36" s="83"/>
      <c r="AI36" s="82"/>
      <c r="AJ36" s="52"/>
      <c r="AK36" s="53"/>
      <c r="AL36" s="81"/>
      <c r="AM36" s="83"/>
      <c r="AN36" s="82"/>
      <c r="AO36" s="52"/>
      <c r="AP36" s="53"/>
      <c r="AQ36" s="81"/>
      <c r="AR36" s="83"/>
      <c r="AS36" s="82"/>
      <c r="AT36" s="52"/>
      <c r="AU36" s="53"/>
      <c r="AV36" s="81"/>
      <c r="AW36" s="83"/>
      <c r="AX36" s="82"/>
      <c r="AY36" s="52"/>
      <c r="AZ36" s="53"/>
      <c r="BA36" s="81"/>
      <c r="BB36" s="83"/>
      <c r="BC36" s="82"/>
    </row>
    <row r="37" spans="1:55" ht="12" customHeight="1" x14ac:dyDescent="0.15">
      <c r="A37" s="125"/>
      <c r="B37" s="119"/>
      <c r="C37" s="55" t="s">
        <v>34</v>
      </c>
      <c r="D37" s="11" t="s">
        <v>2</v>
      </c>
      <c r="E37" s="12">
        <v>2017.8</v>
      </c>
      <c r="F37" s="29"/>
      <c r="G37" s="30"/>
      <c r="H37" s="70"/>
      <c r="I37" s="66"/>
      <c r="J37" s="62"/>
      <c r="K37" s="29"/>
      <c r="L37" s="30"/>
      <c r="M37" s="70"/>
      <c r="N37" s="66"/>
      <c r="O37" s="62"/>
      <c r="P37" s="31"/>
      <c r="Q37" s="32"/>
      <c r="R37" s="70"/>
      <c r="S37" s="66"/>
      <c r="T37" s="78"/>
      <c r="U37" s="29"/>
      <c r="V37" s="30"/>
      <c r="W37" s="70"/>
      <c r="X37" s="66"/>
      <c r="Y37" s="62"/>
      <c r="Z37" s="29"/>
      <c r="AA37" s="30"/>
      <c r="AB37" s="70"/>
      <c r="AC37" s="66"/>
      <c r="AD37" s="62"/>
      <c r="AE37" s="29"/>
      <c r="AF37" s="30"/>
      <c r="AG37" s="70"/>
      <c r="AH37" s="66"/>
      <c r="AI37" s="62"/>
      <c r="AJ37" s="29"/>
      <c r="AK37" s="30"/>
      <c r="AL37" s="70"/>
      <c r="AM37" s="66"/>
      <c r="AN37" s="62"/>
      <c r="AO37" s="33"/>
      <c r="AP37" s="34"/>
      <c r="AQ37" s="70"/>
      <c r="AR37" s="66"/>
      <c r="AS37" s="75"/>
      <c r="AT37" s="29"/>
      <c r="AU37" s="30"/>
      <c r="AV37" s="70"/>
      <c r="AW37" s="66"/>
      <c r="AX37" s="62"/>
      <c r="AY37" s="29"/>
      <c r="AZ37" s="30"/>
      <c r="BA37" s="70"/>
      <c r="BB37" s="66"/>
      <c r="BC37" s="62"/>
    </row>
    <row r="38" spans="1:55" ht="12" customHeight="1" x14ac:dyDescent="0.15">
      <c r="A38" s="125"/>
      <c r="B38" s="119"/>
      <c r="C38" s="55" t="s">
        <v>35</v>
      </c>
      <c r="D38" s="11" t="s">
        <v>1</v>
      </c>
      <c r="E38" s="12">
        <v>2017.8</v>
      </c>
      <c r="F38" s="29"/>
      <c r="G38" s="30"/>
      <c r="H38" s="70"/>
      <c r="I38" s="66"/>
      <c r="J38" s="62"/>
      <c r="K38" s="29"/>
      <c r="L38" s="30"/>
      <c r="M38" s="70"/>
      <c r="N38" s="66"/>
      <c r="O38" s="62"/>
      <c r="P38" s="31"/>
      <c r="Q38" s="32"/>
      <c r="R38" s="70"/>
      <c r="S38" s="66"/>
      <c r="T38" s="78"/>
      <c r="U38" s="29"/>
      <c r="V38" s="30"/>
      <c r="W38" s="70"/>
      <c r="X38" s="66"/>
      <c r="Y38" s="62"/>
      <c r="Z38" s="29"/>
      <c r="AA38" s="30"/>
      <c r="AB38" s="70"/>
      <c r="AC38" s="66"/>
      <c r="AD38" s="62"/>
      <c r="AE38" s="29"/>
      <c r="AF38" s="30"/>
      <c r="AG38" s="70"/>
      <c r="AH38" s="66"/>
      <c r="AI38" s="62"/>
      <c r="AJ38" s="29"/>
      <c r="AK38" s="30"/>
      <c r="AL38" s="70"/>
      <c r="AM38" s="66"/>
      <c r="AN38" s="62"/>
      <c r="AO38" s="33"/>
      <c r="AP38" s="34"/>
      <c r="AQ38" s="70"/>
      <c r="AR38" s="66"/>
      <c r="AS38" s="75"/>
      <c r="AT38" s="29"/>
      <c r="AU38" s="30"/>
      <c r="AV38" s="70"/>
      <c r="AW38" s="66"/>
      <c r="AX38" s="62"/>
      <c r="AY38" s="29"/>
      <c r="AZ38" s="30"/>
      <c r="BA38" s="70"/>
      <c r="BB38" s="66"/>
      <c r="BC38" s="62"/>
    </row>
    <row r="39" spans="1:55" ht="12" customHeight="1" x14ac:dyDescent="0.15">
      <c r="A39" s="125"/>
      <c r="B39" s="119"/>
      <c r="C39" s="55" t="s">
        <v>36</v>
      </c>
      <c r="D39" s="11" t="s">
        <v>1</v>
      </c>
      <c r="E39" s="12">
        <v>2017.8</v>
      </c>
      <c r="F39" s="29"/>
      <c r="G39" s="30"/>
      <c r="H39" s="70"/>
      <c r="I39" s="66"/>
      <c r="J39" s="62"/>
      <c r="K39" s="29"/>
      <c r="L39" s="30"/>
      <c r="M39" s="70"/>
      <c r="N39" s="66"/>
      <c r="O39" s="62"/>
      <c r="P39" s="31"/>
      <c r="Q39" s="32"/>
      <c r="R39" s="70"/>
      <c r="S39" s="66"/>
      <c r="T39" s="78"/>
      <c r="U39" s="29"/>
      <c r="V39" s="30"/>
      <c r="W39" s="70"/>
      <c r="X39" s="66"/>
      <c r="Y39" s="62"/>
      <c r="Z39" s="29"/>
      <c r="AA39" s="30"/>
      <c r="AB39" s="70"/>
      <c r="AC39" s="66"/>
      <c r="AD39" s="62"/>
      <c r="AE39" s="29"/>
      <c r="AF39" s="30"/>
      <c r="AG39" s="70"/>
      <c r="AH39" s="66"/>
      <c r="AI39" s="62"/>
      <c r="AJ39" s="29"/>
      <c r="AK39" s="30"/>
      <c r="AL39" s="70"/>
      <c r="AM39" s="66"/>
      <c r="AN39" s="62"/>
      <c r="AO39" s="33"/>
      <c r="AP39" s="34"/>
      <c r="AQ39" s="70"/>
      <c r="AR39" s="66"/>
      <c r="AS39" s="75"/>
      <c r="AT39" s="29"/>
      <c r="AU39" s="30"/>
      <c r="AV39" s="70"/>
      <c r="AW39" s="66"/>
      <c r="AX39" s="62"/>
      <c r="AY39" s="29"/>
      <c r="AZ39" s="30"/>
      <c r="BA39" s="70"/>
      <c r="BB39" s="66"/>
      <c r="BC39" s="62"/>
    </row>
    <row r="40" spans="1:55" ht="12" customHeight="1" x14ac:dyDescent="0.15">
      <c r="A40" s="125"/>
      <c r="B40" s="119"/>
      <c r="C40" s="55" t="s">
        <v>37</v>
      </c>
      <c r="D40" s="11" t="s">
        <v>1</v>
      </c>
      <c r="E40" s="12">
        <v>2017.8</v>
      </c>
      <c r="F40" s="29"/>
      <c r="G40" s="30"/>
      <c r="H40" s="70"/>
      <c r="I40" s="66"/>
      <c r="J40" s="62"/>
      <c r="K40" s="29"/>
      <c r="L40" s="30"/>
      <c r="M40" s="70"/>
      <c r="N40" s="66"/>
      <c r="O40" s="62"/>
      <c r="P40" s="31"/>
      <c r="Q40" s="32"/>
      <c r="R40" s="70"/>
      <c r="S40" s="66"/>
      <c r="T40" s="78"/>
      <c r="U40" s="29"/>
      <c r="V40" s="30"/>
      <c r="W40" s="70"/>
      <c r="X40" s="66"/>
      <c r="Y40" s="62"/>
      <c r="Z40" s="29"/>
      <c r="AA40" s="30"/>
      <c r="AB40" s="70"/>
      <c r="AC40" s="66"/>
      <c r="AD40" s="62"/>
      <c r="AE40" s="29"/>
      <c r="AF40" s="30"/>
      <c r="AG40" s="70"/>
      <c r="AH40" s="66"/>
      <c r="AI40" s="62"/>
      <c r="AJ40" s="29"/>
      <c r="AK40" s="30"/>
      <c r="AL40" s="70"/>
      <c r="AM40" s="66"/>
      <c r="AN40" s="62"/>
      <c r="AO40" s="33"/>
      <c r="AP40" s="34"/>
      <c r="AQ40" s="70"/>
      <c r="AR40" s="66"/>
      <c r="AS40" s="75"/>
      <c r="AT40" s="29"/>
      <c r="AU40" s="30"/>
      <c r="AV40" s="70"/>
      <c r="AW40" s="66"/>
      <c r="AX40" s="62"/>
      <c r="AY40" s="29"/>
      <c r="AZ40" s="30"/>
      <c r="BA40" s="70"/>
      <c r="BB40" s="66"/>
      <c r="BC40" s="62"/>
    </row>
    <row r="41" spans="1:55" ht="12" customHeight="1" x14ac:dyDescent="0.15">
      <c r="A41" s="125"/>
      <c r="B41" s="119"/>
      <c r="C41" s="55" t="s">
        <v>38</v>
      </c>
      <c r="D41" s="11" t="s">
        <v>1</v>
      </c>
      <c r="E41" s="12">
        <v>2017.8</v>
      </c>
      <c r="F41" s="29"/>
      <c r="G41" s="30"/>
      <c r="H41" s="70"/>
      <c r="I41" s="66"/>
      <c r="J41" s="62"/>
      <c r="K41" s="29"/>
      <c r="L41" s="30"/>
      <c r="M41" s="70"/>
      <c r="N41" s="66"/>
      <c r="O41" s="62"/>
      <c r="P41" s="31"/>
      <c r="Q41" s="32"/>
      <c r="R41" s="70"/>
      <c r="S41" s="66"/>
      <c r="T41" s="78"/>
      <c r="U41" s="29"/>
      <c r="V41" s="30"/>
      <c r="W41" s="70"/>
      <c r="X41" s="66"/>
      <c r="Y41" s="62"/>
      <c r="Z41" s="29"/>
      <c r="AA41" s="30"/>
      <c r="AB41" s="70"/>
      <c r="AC41" s="66"/>
      <c r="AD41" s="62"/>
      <c r="AE41" s="29"/>
      <c r="AF41" s="30"/>
      <c r="AG41" s="70"/>
      <c r="AH41" s="66"/>
      <c r="AI41" s="62"/>
      <c r="AJ41" s="29"/>
      <c r="AK41" s="30"/>
      <c r="AL41" s="70"/>
      <c r="AM41" s="66"/>
      <c r="AN41" s="62"/>
      <c r="AO41" s="33"/>
      <c r="AP41" s="34"/>
      <c r="AQ41" s="70"/>
      <c r="AR41" s="66"/>
      <c r="AS41" s="75"/>
      <c r="AT41" s="29"/>
      <c r="AU41" s="30"/>
      <c r="AV41" s="70"/>
      <c r="AW41" s="66"/>
      <c r="AX41" s="62"/>
      <c r="AY41" s="29"/>
      <c r="AZ41" s="30"/>
      <c r="BA41" s="70"/>
      <c r="BB41" s="66"/>
      <c r="BC41" s="62"/>
    </row>
    <row r="42" spans="1:55" ht="12" customHeight="1" x14ac:dyDescent="0.15">
      <c r="A42" s="125"/>
      <c r="B42" s="119"/>
      <c r="C42" s="55" t="s">
        <v>39</v>
      </c>
      <c r="D42" s="11" t="s">
        <v>1</v>
      </c>
      <c r="E42" s="12">
        <v>2017.8</v>
      </c>
      <c r="F42" s="29"/>
      <c r="G42" s="30"/>
      <c r="H42" s="70"/>
      <c r="I42" s="66"/>
      <c r="J42" s="62"/>
      <c r="K42" s="29"/>
      <c r="L42" s="30"/>
      <c r="M42" s="70"/>
      <c r="N42" s="66"/>
      <c r="O42" s="62"/>
      <c r="P42" s="31"/>
      <c r="Q42" s="32"/>
      <c r="R42" s="70"/>
      <c r="S42" s="66"/>
      <c r="T42" s="78"/>
      <c r="U42" s="29"/>
      <c r="V42" s="30"/>
      <c r="W42" s="70"/>
      <c r="X42" s="66"/>
      <c r="Y42" s="62"/>
      <c r="Z42" s="29"/>
      <c r="AA42" s="30"/>
      <c r="AB42" s="70"/>
      <c r="AC42" s="66"/>
      <c r="AD42" s="62"/>
      <c r="AE42" s="29"/>
      <c r="AF42" s="30"/>
      <c r="AG42" s="70"/>
      <c r="AH42" s="66"/>
      <c r="AI42" s="62"/>
      <c r="AJ42" s="29"/>
      <c r="AK42" s="30"/>
      <c r="AL42" s="70"/>
      <c r="AM42" s="66"/>
      <c r="AN42" s="62"/>
      <c r="AO42" s="33"/>
      <c r="AP42" s="34"/>
      <c r="AQ42" s="70"/>
      <c r="AR42" s="66"/>
      <c r="AS42" s="75"/>
      <c r="AT42" s="29"/>
      <c r="AU42" s="30"/>
      <c r="AV42" s="70"/>
      <c r="AW42" s="66"/>
      <c r="AX42" s="62"/>
      <c r="AY42" s="29"/>
      <c r="AZ42" s="30"/>
      <c r="BA42" s="70"/>
      <c r="BB42" s="66"/>
      <c r="BC42" s="62"/>
    </row>
    <row r="43" spans="1:55" ht="12" customHeight="1" x14ac:dyDescent="0.15">
      <c r="A43" s="125"/>
      <c r="B43" s="119"/>
      <c r="C43" s="55" t="s">
        <v>40</v>
      </c>
      <c r="D43" s="11" t="s">
        <v>1</v>
      </c>
      <c r="E43" s="12">
        <v>2017.8</v>
      </c>
      <c r="F43" s="29"/>
      <c r="G43" s="30"/>
      <c r="H43" s="70"/>
      <c r="I43" s="66"/>
      <c r="J43" s="62"/>
      <c r="K43" s="29"/>
      <c r="L43" s="30"/>
      <c r="M43" s="70"/>
      <c r="N43" s="66"/>
      <c r="O43" s="62"/>
      <c r="P43" s="31"/>
      <c r="Q43" s="32"/>
      <c r="R43" s="70"/>
      <c r="S43" s="66"/>
      <c r="T43" s="78"/>
      <c r="U43" s="29"/>
      <c r="V43" s="30"/>
      <c r="W43" s="70"/>
      <c r="X43" s="66"/>
      <c r="Y43" s="62"/>
      <c r="Z43" s="29"/>
      <c r="AA43" s="30"/>
      <c r="AB43" s="70"/>
      <c r="AC43" s="66"/>
      <c r="AD43" s="62"/>
      <c r="AE43" s="29"/>
      <c r="AF43" s="30"/>
      <c r="AG43" s="70"/>
      <c r="AH43" s="66"/>
      <c r="AI43" s="62"/>
      <c r="AJ43" s="29"/>
      <c r="AK43" s="30"/>
      <c r="AL43" s="70"/>
      <c r="AM43" s="66"/>
      <c r="AN43" s="62"/>
      <c r="AO43" s="33"/>
      <c r="AP43" s="34"/>
      <c r="AQ43" s="70"/>
      <c r="AR43" s="66"/>
      <c r="AS43" s="75"/>
      <c r="AT43" s="29"/>
      <c r="AU43" s="30"/>
      <c r="AV43" s="70"/>
      <c r="AW43" s="66"/>
      <c r="AX43" s="62"/>
      <c r="AY43" s="29"/>
      <c r="AZ43" s="30"/>
      <c r="BA43" s="70"/>
      <c r="BB43" s="66"/>
      <c r="BC43" s="62"/>
    </row>
    <row r="44" spans="1:55" ht="12" customHeight="1" x14ac:dyDescent="0.15">
      <c r="A44" s="125"/>
      <c r="B44" s="119"/>
      <c r="C44" s="55" t="s">
        <v>41</v>
      </c>
      <c r="D44" s="11" t="s">
        <v>1</v>
      </c>
      <c r="E44" s="12">
        <v>2017.8</v>
      </c>
      <c r="F44" s="29"/>
      <c r="G44" s="30"/>
      <c r="H44" s="70"/>
      <c r="I44" s="66"/>
      <c r="J44" s="62"/>
      <c r="K44" s="29"/>
      <c r="L44" s="30"/>
      <c r="M44" s="70"/>
      <c r="N44" s="66"/>
      <c r="O44" s="62"/>
      <c r="P44" s="31"/>
      <c r="Q44" s="32"/>
      <c r="R44" s="70"/>
      <c r="S44" s="66"/>
      <c r="T44" s="78"/>
      <c r="U44" s="29"/>
      <c r="V44" s="30"/>
      <c r="W44" s="70"/>
      <c r="X44" s="66"/>
      <c r="Y44" s="62"/>
      <c r="Z44" s="29"/>
      <c r="AA44" s="30"/>
      <c r="AB44" s="70"/>
      <c r="AC44" s="66"/>
      <c r="AD44" s="62"/>
      <c r="AE44" s="29"/>
      <c r="AF44" s="30"/>
      <c r="AG44" s="70"/>
      <c r="AH44" s="66"/>
      <c r="AI44" s="62"/>
      <c r="AJ44" s="29"/>
      <c r="AK44" s="30"/>
      <c r="AL44" s="70"/>
      <c r="AM44" s="66"/>
      <c r="AN44" s="62"/>
      <c r="AO44" s="33"/>
      <c r="AP44" s="34"/>
      <c r="AQ44" s="70"/>
      <c r="AR44" s="66"/>
      <c r="AS44" s="75"/>
      <c r="AT44" s="29"/>
      <c r="AU44" s="30"/>
      <c r="AV44" s="70"/>
      <c r="AW44" s="66"/>
      <c r="AX44" s="62"/>
      <c r="AY44" s="29"/>
      <c r="AZ44" s="30"/>
      <c r="BA44" s="70"/>
      <c r="BB44" s="66"/>
      <c r="BC44" s="62"/>
    </row>
    <row r="45" spans="1:55" ht="12" customHeight="1" x14ac:dyDescent="0.15">
      <c r="A45" s="125"/>
      <c r="B45" s="119"/>
      <c r="C45" s="55" t="s">
        <v>42</v>
      </c>
      <c r="D45" s="11" t="s">
        <v>1</v>
      </c>
      <c r="E45" s="12">
        <v>2017.8</v>
      </c>
      <c r="F45" s="29"/>
      <c r="G45" s="30"/>
      <c r="H45" s="70"/>
      <c r="I45" s="66"/>
      <c r="J45" s="62"/>
      <c r="K45" s="29"/>
      <c r="L45" s="30"/>
      <c r="M45" s="70"/>
      <c r="N45" s="66"/>
      <c r="O45" s="62"/>
      <c r="P45" s="31"/>
      <c r="Q45" s="32"/>
      <c r="R45" s="70"/>
      <c r="S45" s="66"/>
      <c r="T45" s="78"/>
      <c r="U45" s="29"/>
      <c r="V45" s="30"/>
      <c r="W45" s="70"/>
      <c r="X45" s="66"/>
      <c r="Y45" s="62"/>
      <c r="Z45" s="29"/>
      <c r="AA45" s="30"/>
      <c r="AB45" s="70"/>
      <c r="AC45" s="66"/>
      <c r="AD45" s="62"/>
      <c r="AE45" s="29"/>
      <c r="AF45" s="30"/>
      <c r="AG45" s="70"/>
      <c r="AH45" s="66"/>
      <c r="AI45" s="62"/>
      <c r="AJ45" s="29"/>
      <c r="AK45" s="30"/>
      <c r="AL45" s="70"/>
      <c r="AM45" s="66"/>
      <c r="AN45" s="62"/>
      <c r="AO45" s="33"/>
      <c r="AP45" s="34"/>
      <c r="AQ45" s="70"/>
      <c r="AR45" s="66"/>
      <c r="AS45" s="75"/>
      <c r="AT45" s="29"/>
      <c r="AU45" s="30"/>
      <c r="AV45" s="70"/>
      <c r="AW45" s="66"/>
      <c r="AX45" s="62"/>
      <c r="AY45" s="29"/>
      <c r="AZ45" s="30"/>
      <c r="BA45" s="70"/>
      <c r="BB45" s="66"/>
      <c r="BC45" s="62"/>
    </row>
    <row r="46" spans="1:55" ht="12" customHeight="1" x14ac:dyDescent="0.15">
      <c r="A46" s="125"/>
      <c r="B46" s="119"/>
      <c r="C46" s="55" t="s">
        <v>43</v>
      </c>
      <c r="D46" s="11" t="s">
        <v>1</v>
      </c>
      <c r="E46" s="12">
        <v>2017.8</v>
      </c>
      <c r="F46" s="29"/>
      <c r="G46" s="30"/>
      <c r="H46" s="70"/>
      <c r="I46" s="66"/>
      <c r="J46" s="62"/>
      <c r="K46" s="29"/>
      <c r="L46" s="30"/>
      <c r="M46" s="70"/>
      <c r="N46" s="66"/>
      <c r="O46" s="62"/>
      <c r="P46" s="31"/>
      <c r="Q46" s="32"/>
      <c r="R46" s="70"/>
      <c r="S46" s="66"/>
      <c r="T46" s="78"/>
      <c r="U46" s="29"/>
      <c r="V46" s="30"/>
      <c r="W46" s="70"/>
      <c r="X46" s="66"/>
      <c r="Y46" s="62"/>
      <c r="Z46" s="29"/>
      <c r="AA46" s="30"/>
      <c r="AB46" s="70"/>
      <c r="AC46" s="66"/>
      <c r="AD46" s="62"/>
      <c r="AE46" s="29"/>
      <c r="AF46" s="30"/>
      <c r="AG46" s="70"/>
      <c r="AH46" s="66"/>
      <c r="AI46" s="62"/>
      <c r="AJ46" s="29"/>
      <c r="AK46" s="30"/>
      <c r="AL46" s="70"/>
      <c r="AM46" s="66"/>
      <c r="AN46" s="62"/>
      <c r="AO46" s="33"/>
      <c r="AP46" s="34"/>
      <c r="AQ46" s="70"/>
      <c r="AR46" s="66"/>
      <c r="AS46" s="75"/>
      <c r="AT46" s="29"/>
      <c r="AU46" s="30"/>
      <c r="AV46" s="70"/>
      <c r="AW46" s="66"/>
      <c r="AX46" s="62"/>
      <c r="AY46" s="29"/>
      <c r="AZ46" s="30"/>
      <c r="BA46" s="70"/>
      <c r="BB46" s="66"/>
      <c r="BC46" s="62"/>
    </row>
    <row r="47" spans="1:55" ht="12" customHeight="1" x14ac:dyDescent="0.15">
      <c r="A47" s="126"/>
      <c r="B47" s="120"/>
      <c r="C47" s="56" t="s">
        <v>44</v>
      </c>
      <c r="D47" s="17" t="s">
        <v>1</v>
      </c>
      <c r="E47" s="18">
        <v>2017.8</v>
      </c>
      <c r="F47" s="39"/>
      <c r="G47" s="40"/>
      <c r="H47" s="72"/>
      <c r="I47" s="68"/>
      <c r="J47" s="64"/>
      <c r="K47" s="39"/>
      <c r="L47" s="40"/>
      <c r="M47" s="72"/>
      <c r="N47" s="68"/>
      <c r="O47" s="64"/>
      <c r="P47" s="41"/>
      <c r="Q47" s="42"/>
      <c r="R47" s="72"/>
      <c r="S47" s="68"/>
      <c r="T47" s="80"/>
      <c r="U47" s="39"/>
      <c r="V47" s="40"/>
      <c r="W47" s="72"/>
      <c r="X47" s="68"/>
      <c r="Y47" s="64"/>
      <c r="Z47" s="39"/>
      <c r="AA47" s="40"/>
      <c r="AB47" s="72"/>
      <c r="AC47" s="68"/>
      <c r="AD47" s="64"/>
      <c r="AE47" s="39"/>
      <c r="AF47" s="40"/>
      <c r="AG47" s="72"/>
      <c r="AH47" s="68"/>
      <c r="AI47" s="64"/>
      <c r="AJ47" s="39"/>
      <c r="AK47" s="40"/>
      <c r="AL47" s="72"/>
      <c r="AM47" s="68"/>
      <c r="AN47" s="64"/>
      <c r="AO47" s="43"/>
      <c r="AP47" s="44"/>
      <c r="AQ47" s="72"/>
      <c r="AR47" s="68"/>
      <c r="AS47" s="76"/>
      <c r="AT47" s="39"/>
      <c r="AU47" s="40"/>
      <c r="AV47" s="72"/>
      <c r="AW47" s="68"/>
      <c r="AX47" s="64"/>
      <c r="AY47" s="39"/>
      <c r="AZ47" s="40"/>
      <c r="BA47" s="72"/>
      <c r="BB47" s="68"/>
      <c r="BC47" s="64"/>
    </row>
    <row r="48" spans="1:55" s="1" customFormat="1" ht="12" customHeight="1" x14ac:dyDescent="0.15">
      <c r="A48" s="115" t="s">
        <v>23</v>
      </c>
      <c r="B48" s="118" t="s">
        <v>48</v>
      </c>
      <c r="C48" s="54" t="s">
        <v>45</v>
      </c>
      <c r="D48" s="50" t="s">
        <v>2</v>
      </c>
      <c r="E48" s="51">
        <v>2017.8</v>
      </c>
      <c r="F48" s="52"/>
      <c r="G48" s="53"/>
      <c r="H48" s="81"/>
      <c r="I48" s="83"/>
      <c r="J48" s="82"/>
      <c r="K48" s="52"/>
      <c r="L48" s="53"/>
      <c r="M48" s="81"/>
      <c r="N48" s="83"/>
      <c r="O48" s="82"/>
      <c r="P48" s="52"/>
      <c r="Q48" s="53"/>
      <c r="R48" s="81"/>
      <c r="S48" s="83"/>
      <c r="T48" s="82"/>
      <c r="U48" s="52"/>
      <c r="V48" s="53"/>
      <c r="W48" s="81"/>
      <c r="X48" s="83"/>
      <c r="Y48" s="82"/>
      <c r="Z48" s="52"/>
      <c r="AA48" s="53"/>
      <c r="AB48" s="81"/>
      <c r="AC48" s="83"/>
      <c r="AD48" s="82"/>
      <c r="AE48" s="52"/>
      <c r="AF48" s="53"/>
      <c r="AG48" s="81"/>
      <c r="AH48" s="83"/>
      <c r="AI48" s="82"/>
      <c r="AJ48" s="52"/>
      <c r="AK48" s="53"/>
      <c r="AL48" s="81"/>
      <c r="AM48" s="83"/>
      <c r="AN48" s="82"/>
      <c r="AO48" s="52"/>
      <c r="AP48" s="53"/>
      <c r="AQ48" s="81"/>
      <c r="AR48" s="83"/>
      <c r="AS48" s="82"/>
      <c r="AT48" s="52"/>
      <c r="AU48" s="53"/>
      <c r="AV48" s="81"/>
      <c r="AW48" s="83"/>
      <c r="AX48" s="82"/>
      <c r="AY48" s="52"/>
      <c r="AZ48" s="53"/>
      <c r="BA48" s="81"/>
      <c r="BB48" s="83"/>
      <c r="BC48" s="82"/>
    </row>
    <row r="49" spans="1:55" ht="12" customHeight="1" x14ac:dyDescent="0.15">
      <c r="A49" s="116"/>
      <c r="B49" s="119"/>
      <c r="C49" s="55" t="s">
        <v>34</v>
      </c>
      <c r="D49" s="11" t="s">
        <v>2</v>
      </c>
      <c r="E49" s="12">
        <v>2017.8</v>
      </c>
      <c r="F49" s="29"/>
      <c r="G49" s="30"/>
      <c r="H49" s="70"/>
      <c r="I49" s="66"/>
      <c r="J49" s="62"/>
      <c r="K49" s="29"/>
      <c r="L49" s="30"/>
      <c r="M49" s="70"/>
      <c r="N49" s="66"/>
      <c r="O49" s="62"/>
      <c r="P49" s="31"/>
      <c r="Q49" s="32"/>
      <c r="R49" s="70"/>
      <c r="S49" s="66"/>
      <c r="T49" s="78"/>
      <c r="U49" s="29"/>
      <c r="V49" s="30"/>
      <c r="W49" s="70"/>
      <c r="X49" s="66"/>
      <c r="Y49" s="62"/>
      <c r="Z49" s="29"/>
      <c r="AA49" s="30"/>
      <c r="AB49" s="70"/>
      <c r="AC49" s="66"/>
      <c r="AD49" s="62"/>
      <c r="AE49" s="29"/>
      <c r="AF49" s="30"/>
      <c r="AG49" s="70"/>
      <c r="AH49" s="66"/>
      <c r="AI49" s="62"/>
      <c r="AJ49" s="29"/>
      <c r="AK49" s="30"/>
      <c r="AL49" s="70"/>
      <c r="AM49" s="66"/>
      <c r="AN49" s="62"/>
      <c r="AO49" s="33"/>
      <c r="AP49" s="34"/>
      <c r="AQ49" s="70"/>
      <c r="AR49" s="66"/>
      <c r="AS49" s="75"/>
      <c r="AT49" s="29"/>
      <c r="AU49" s="30"/>
      <c r="AV49" s="70"/>
      <c r="AW49" s="66"/>
      <c r="AX49" s="62"/>
      <c r="AY49" s="29"/>
      <c r="AZ49" s="30"/>
      <c r="BA49" s="70"/>
      <c r="BB49" s="66"/>
      <c r="BC49" s="62"/>
    </row>
    <row r="50" spans="1:55" ht="12" customHeight="1" x14ac:dyDescent="0.15">
      <c r="A50" s="116"/>
      <c r="B50" s="119"/>
      <c r="C50" s="55" t="s">
        <v>35</v>
      </c>
      <c r="D50" s="11" t="s">
        <v>1</v>
      </c>
      <c r="E50" s="12">
        <v>2017.8</v>
      </c>
      <c r="F50" s="29"/>
      <c r="G50" s="30"/>
      <c r="H50" s="70"/>
      <c r="I50" s="66"/>
      <c r="J50" s="62"/>
      <c r="K50" s="29"/>
      <c r="L50" s="30"/>
      <c r="M50" s="70"/>
      <c r="N50" s="66"/>
      <c r="O50" s="62"/>
      <c r="P50" s="31"/>
      <c r="Q50" s="32"/>
      <c r="R50" s="70"/>
      <c r="S50" s="66"/>
      <c r="T50" s="78"/>
      <c r="U50" s="29"/>
      <c r="V50" s="30"/>
      <c r="W50" s="70"/>
      <c r="X50" s="66"/>
      <c r="Y50" s="62"/>
      <c r="Z50" s="29"/>
      <c r="AA50" s="30"/>
      <c r="AB50" s="70"/>
      <c r="AC50" s="66"/>
      <c r="AD50" s="62"/>
      <c r="AE50" s="29"/>
      <c r="AF50" s="30"/>
      <c r="AG50" s="70"/>
      <c r="AH50" s="66"/>
      <c r="AI50" s="62"/>
      <c r="AJ50" s="29"/>
      <c r="AK50" s="30"/>
      <c r="AL50" s="70"/>
      <c r="AM50" s="66"/>
      <c r="AN50" s="62"/>
      <c r="AO50" s="33"/>
      <c r="AP50" s="34"/>
      <c r="AQ50" s="70"/>
      <c r="AR50" s="66"/>
      <c r="AS50" s="75"/>
      <c r="AT50" s="29"/>
      <c r="AU50" s="30"/>
      <c r="AV50" s="70"/>
      <c r="AW50" s="66"/>
      <c r="AX50" s="62"/>
      <c r="AY50" s="29"/>
      <c r="AZ50" s="30"/>
      <c r="BA50" s="70"/>
      <c r="BB50" s="66"/>
      <c r="BC50" s="62"/>
    </row>
    <row r="51" spans="1:55" ht="12" customHeight="1" x14ac:dyDescent="0.15">
      <c r="A51" s="116"/>
      <c r="B51" s="119"/>
      <c r="C51" s="55" t="s">
        <v>36</v>
      </c>
      <c r="D51" s="11" t="s">
        <v>1</v>
      </c>
      <c r="E51" s="12">
        <v>2017.8</v>
      </c>
      <c r="F51" s="29"/>
      <c r="G51" s="30"/>
      <c r="H51" s="70"/>
      <c r="I51" s="66"/>
      <c r="J51" s="62"/>
      <c r="K51" s="29"/>
      <c r="L51" s="30"/>
      <c r="M51" s="70"/>
      <c r="N51" s="66"/>
      <c r="O51" s="62"/>
      <c r="P51" s="31"/>
      <c r="Q51" s="32"/>
      <c r="R51" s="70"/>
      <c r="S51" s="66"/>
      <c r="T51" s="78"/>
      <c r="U51" s="29"/>
      <c r="V51" s="30"/>
      <c r="W51" s="70"/>
      <c r="X51" s="66"/>
      <c r="Y51" s="62"/>
      <c r="Z51" s="29"/>
      <c r="AA51" s="30"/>
      <c r="AB51" s="70"/>
      <c r="AC51" s="66"/>
      <c r="AD51" s="62"/>
      <c r="AE51" s="29"/>
      <c r="AF51" s="30"/>
      <c r="AG51" s="70"/>
      <c r="AH51" s="66"/>
      <c r="AI51" s="62"/>
      <c r="AJ51" s="29"/>
      <c r="AK51" s="30"/>
      <c r="AL51" s="70"/>
      <c r="AM51" s="66"/>
      <c r="AN51" s="62"/>
      <c r="AO51" s="33"/>
      <c r="AP51" s="34"/>
      <c r="AQ51" s="70"/>
      <c r="AR51" s="66"/>
      <c r="AS51" s="75"/>
      <c r="AT51" s="29"/>
      <c r="AU51" s="30"/>
      <c r="AV51" s="70"/>
      <c r="AW51" s="66"/>
      <c r="AX51" s="62"/>
      <c r="AY51" s="29"/>
      <c r="AZ51" s="30"/>
      <c r="BA51" s="70"/>
      <c r="BB51" s="66"/>
      <c r="BC51" s="62"/>
    </row>
    <row r="52" spans="1:55" ht="12" customHeight="1" x14ac:dyDescent="0.15">
      <c r="A52" s="116"/>
      <c r="B52" s="119"/>
      <c r="C52" s="55" t="s">
        <v>37</v>
      </c>
      <c r="D52" s="11" t="s">
        <v>1</v>
      </c>
      <c r="E52" s="12">
        <v>2017.8</v>
      </c>
      <c r="F52" s="29"/>
      <c r="G52" s="30"/>
      <c r="H52" s="70"/>
      <c r="I52" s="66"/>
      <c r="J52" s="62"/>
      <c r="K52" s="29"/>
      <c r="L52" s="30"/>
      <c r="M52" s="70"/>
      <c r="N52" s="66"/>
      <c r="O52" s="62"/>
      <c r="P52" s="31"/>
      <c r="Q52" s="32"/>
      <c r="R52" s="70"/>
      <c r="S52" s="66"/>
      <c r="T52" s="78"/>
      <c r="U52" s="29"/>
      <c r="V52" s="30"/>
      <c r="W52" s="70"/>
      <c r="X52" s="66"/>
      <c r="Y52" s="62"/>
      <c r="Z52" s="29"/>
      <c r="AA52" s="30"/>
      <c r="AB52" s="70"/>
      <c r="AC52" s="66"/>
      <c r="AD52" s="62"/>
      <c r="AE52" s="29"/>
      <c r="AF52" s="30"/>
      <c r="AG52" s="70"/>
      <c r="AH52" s="66"/>
      <c r="AI52" s="62"/>
      <c r="AJ52" s="29"/>
      <c r="AK52" s="30"/>
      <c r="AL52" s="70"/>
      <c r="AM52" s="66"/>
      <c r="AN52" s="62"/>
      <c r="AO52" s="33"/>
      <c r="AP52" s="34"/>
      <c r="AQ52" s="70"/>
      <c r="AR52" s="66"/>
      <c r="AS52" s="75"/>
      <c r="AT52" s="29"/>
      <c r="AU52" s="30"/>
      <c r="AV52" s="70"/>
      <c r="AW52" s="66"/>
      <c r="AX52" s="62"/>
      <c r="AY52" s="29"/>
      <c r="AZ52" s="30"/>
      <c r="BA52" s="70"/>
      <c r="BB52" s="66"/>
      <c r="BC52" s="62"/>
    </row>
    <row r="53" spans="1:55" ht="12" customHeight="1" x14ac:dyDescent="0.15">
      <c r="A53" s="116"/>
      <c r="B53" s="119"/>
      <c r="C53" s="55" t="s">
        <v>38</v>
      </c>
      <c r="D53" s="11" t="s">
        <v>1</v>
      </c>
      <c r="E53" s="12">
        <v>2017.8</v>
      </c>
      <c r="F53" s="29"/>
      <c r="G53" s="30"/>
      <c r="H53" s="70"/>
      <c r="I53" s="66"/>
      <c r="J53" s="62"/>
      <c r="K53" s="29"/>
      <c r="L53" s="30"/>
      <c r="M53" s="70"/>
      <c r="N53" s="66"/>
      <c r="O53" s="62"/>
      <c r="P53" s="31"/>
      <c r="Q53" s="32"/>
      <c r="R53" s="70"/>
      <c r="S53" s="66"/>
      <c r="T53" s="78"/>
      <c r="U53" s="29"/>
      <c r="V53" s="30"/>
      <c r="W53" s="70"/>
      <c r="X53" s="66"/>
      <c r="Y53" s="62"/>
      <c r="Z53" s="29"/>
      <c r="AA53" s="30"/>
      <c r="AB53" s="70"/>
      <c r="AC53" s="66"/>
      <c r="AD53" s="62"/>
      <c r="AE53" s="29"/>
      <c r="AF53" s="30"/>
      <c r="AG53" s="70"/>
      <c r="AH53" s="66"/>
      <c r="AI53" s="62"/>
      <c r="AJ53" s="29"/>
      <c r="AK53" s="30"/>
      <c r="AL53" s="70"/>
      <c r="AM53" s="66"/>
      <c r="AN53" s="62"/>
      <c r="AO53" s="33"/>
      <c r="AP53" s="34"/>
      <c r="AQ53" s="70"/>
      <c r="AR53" s="66"/>
      <c r="AS53" s="75"/>
      <c r="AT53" s="29"/>
      <c r="AU53" s="30"/>
      <c r="AV53" s="70"/>
      <c r="AW53" s="66"/>
      <c r="AX53" s="62"/>
      <c r="AY53" s="29"/>
      <c r="AZ53" s="30"/>
      <c r="BA53" s="70"/>
      <c r="BB53" s="66"/>
      <c r="BC53" s="62"/>
    </row>
    <row r="54" spans="1:55" ht="12" customHeight="1" x14ac:dyDescent="0.15">
      <c r="A54" s="116"/>
      <c r="B54" s="119"/>
      <c r="C54" s="55" t="s">
        <v>39</v>
      </c>
      <c r="D54" s="11" t="s">
        <v>1</v>
      </c>
      <c r="E54" s="12">
        <v>2017.8</v>
      </c>
      <c r="F54" s="29"/>
      <c r="G54" s="30"/>
      <c r="H54" s="70"/>
      <c r="I54" s="66"/>
      <c r="J54" s="62"/>
      <c r="K54" s="29"/>
      <c r="L54" s="30"/>
      <c r="M54" s="70"/>
      <c r="N54" s="66"/>
      <c r="O54" s="62"/>
      <c r="P54" s="31"/>
      <c r="Q54" s="32"/>
      <c r="R54" s="70"/>
      <c r="S54" s="66"/>
      <c r="T54" s="78"/>
      <c r="U54" s="29"/>
      <c r="V54" s="30"/>
      <c r="W54" s="70"/>
      <c r="X54" s="66"/>
      <c r="Y54" s="62"/>
      <c r="Z54" s="29"/>
      <c r="AA54" s="30"/>
      <c r="AB54" s="70"/>
      <c r="AC54" s="66"/>
      <c r="AD54" s="62"/>
      <c r="AE54" s="29"/>
      <c r="AF54" s="30"/>
      <c r="AG54" s="70"/>
      <c r="AH54" s="66"/>
      <c r="AI54" s="62"/>
      <c r="AJ54" s="29"/>
      <c r="AK54" s="30"/>
      <c r="AL54" s="70"/>
      <c r="AM54" s="66"/>
      <c r="AN54" s="62"/>
      <c r="AO54" s="33"/>
      <c r="AP54" s="34"/>
      <c r="AQ54" s="70"/>
      <c r="AR54" s="66"/>
      <c r="AS54" s="75"/>
      <c r="AT54" s="29"/>
      <c r="AU54" s="30"/>
      <c r="AV54" s="70"/>
      <c r="AW54" s="66"/>
      <c r="AX54" s="62"/>
      <c r="AY54" s="29"/>
      <c r="AZ54" s="30"/>
      <c r="BA54" s="70"/>
      <c r="BB54" s="66"/>
      <c r="BC54" s="62"/>
    </row>
    <row r="55" spans="1:55" ht="12" customHeight="1" x14ac:dyDescent="0.15">
      <c r="A55" s="116"/>
      <c r="B55" s="119"/>
      <c r="C55" s="55" t="s">
        <v>40</v>
      </c>
      <c r="D55" s="11" t="s">
        <v>1</v>
      </c>
      <c r="E55" s="12">
        <v>2017.8</v>
      </c>
      <c r="F55" s="29"/>
      <c r="G55" s="30"/>
      <c r="H55" s="70"/>
      <c r="I55" s="66"/>
      <c r="J55" s="62"/>
      <c r="K55" s="29"/>
      <c r="L55" s="30"/>
      <c r="M55" s="70"/>
      <c r="N55" s="66"/>
      <c r="O55" s="62"/>
      <c r="P55" s="31"/>
      <c r="Q55" s="32"/>
      <c r="R55" s="70"/>
      <c r="S55" s="66"/>
      <c r="T55" s="78"/>
      <c r="U55" s="29"/>
      <c r="V55" s="30"/>
      <c r="W55" s="70"/>
      <c r="X55" s="66"/>
      <c r="Y55" s="62"/>
      <c r="Z55" s="29"/>
      <c r="AA55" s="30"/>
      <c r="AB55" s="70"/>
      <c r="AC55" s="66"/>
      <c r="AD55" s="62"/>
      <c r="AE55" s="29"/>
      <c r="AF55" s="30"/>
      <c r="AG55" s="70"/>
      <c r="AH55" s="66"/>
      <c r="AI55" s="62"/>
      <c r="AJ55" s="29"/>
      <c r="AK55" s="30"/>
      <c r="AL55" s="70"/>
      <c r="AM55" s="66"/>
      <c r="AN55" s="62"/>
      <c r="AO55" s="33"/>
      <c r="AP55" s="34"/>
      <c r="AQ55" s="70"/>
      <c r="AR55" s="66"/>
      <c r="AS55" s="75"/>
      <c r="AT55" s="29"/>
      <c r="AU55" s="30"/>
      <c r="AV55" s="70"/>
      <c r="AW55" s="66"/>
      <c r="AX55" s="62"/>
      <c r="AY55" s="29"/>
      <c r="AZ55" s="30"/>
      <c r="BA55" s="70"/>
      <c r="BB55" s="66"/>
      <c r="BC55" s="62"/>
    </row>
    <row r="56" spans="1:55" ht="12" customHeight="1" x14ac:dyDescent="0.15">
      <c r="A56" s="116"/>
      <c r="B56" s="119"/>
      <c r="C56" s="55" t="s">
        <v>41</v>
      </c>
      <c r="D56" s="11" t="s">
        <v>1</v>
      </c>
      <c r="E56" s="12">
        <v>2017.8</v>
      </c>
      <c r="F56" s="29"/>
      <c r="G56" s="30"/>
      <c r="H56" s="70"/>
      <c r="I56" s="66"/>
      <c r="J56" s="62"/>
      <c r="K56" s="29"/>
      <c r="L56" s="30"/>
      <c r="M56" s="70"/>
      <c r="N56" s="66"/>
      <c r="O56" s="62"/>
      <c r="P56" s="31"/>
      <c r="Q56" s="32"/>
      <c r="R56" s="70"/>
      <c r="S56" s="66"/>
      <c r="T56" s="78"/>
      <c r="U56" s="29"/>
      <c r="V56" s="30"/>
      <c r="W56" s="70"/>
      <c r="X56" s="66"/>
      <c r="Y56" s="62"/>
      <c r="Z56" s="29"/>
      <c r="AA56" s="30"/>
      <c r="AB56" s="70"/>
      <c r="AC56" s="66"/>
      <c r="AD56" s="62"/>
      <c r="AE56" s="29"/>
      <c r="AF56" s="30"/>
      <c r="AG56" s="70"/>
      <c r="AH56" s="66"/>
      <c r="AI56" s="62"/>
      <c r="AJ56" s="29"/>
      <c r="AK56" s="30"/>
      <c r="AL56" s="70"/>
      <c r="AM56" s="66"/>
      <c r="AN56" s="62"/>
      <c r="AO56" s="33"/>
      <c r="AP56" s="34"/>
      <c r="AQ56" s="70"/>
      <c r="AR56" s="66"/>
      <c r="AS56" s="75"/>
      <c r="AT56" s="29"/>
      <c r="AU56" s="30"/>
      <c r="AV56" s="70"/>
      <c r="AW56" s="66"/>
      <c r="AX56" s="62"/>
      <c r="AY56" s="29"/>
      <c r="AZ56" s="30"/>
      <c r="BA56" s="70"/>
      <c r="BB56" s="66"/>
      <c r="BC56" s="62"/>
    </row>
    <row r="57" spans="1:55" ht="12" customHeight="1" x14ac:dyDescent="0.15">
      <c r="A57" s="116"/>
      <c r="B57" s="119"/>
      <c r="C57" s="55" t="s">
        <v>42</v>
      </c>
      <c r="D57" s="11" t="s">
        <v>1</v>
      </c>
      <c r="E57" s="12">
        <v>2017.8</v>
      </c>
      <c r="F57" s="29"/>
      <c r="G57" s="30"/>
      <c r="H57" s="70"/>
      <c r="I57" s="66"/>
      <c r="J57" s="62"/>
      <c r="K57" s="29"/>
      <c r="L57" s="30"/>
      <c r="M57" s="70"/>
      <c r="N57" s="66"/>
      <c r="O57" s="62"/>
      <c r="P57" s="31"/>
      <c r="Q57" s="32"/>
      <c r="R57" s="70"/>
      <c r="S57" s="66"/>
      <c r="T57" s="78"/>
      <c r="U57" s="29"/>
      <c r="V57" s="30"/>
      <c r="W57" s="70"/>
      <c r="X57" s="66"/>
      <c r="Y57" s="62"/>
      <c r="Z57" s="29"/>
      <c r="AA57" s="30"/>
      <c r="AB57" s="70"/>
      <c r="AC57" s="66"/>
      <c r="AD57" s="62"/>
      <c r="AE57" s="29"/>
      <c r="AF57" s="30"/>
      <c r="AG57" s="70"/>
      <c r="AH57" s="66"/>
      <c r="AI57" s="62"/>
      <c r="AJ57" s="29"/>
      <c r="AK57" s="30"/>
      <c r="AL57" s="70"/>
      <c r="AM57" s="66"/>
      <c r="AN57" s="62"/>
      <c r="AO57" s="33"/>
      <c r="AP57" s="34"/>
      <c r="AQ57" s="70"/>
      <c r="AR57" s="66"/>
      <c r="AS57" s="75"/>
      <c r="AT57" s="29"/>
      <c r="AU57" s="30"/>
      <c r="AV57" s="70"/>
      <c r="AW57" s="66"/>
      <c r="AX57" s="62"/>
      <c r="AY57" s="29"/>
      <c r="AZ57" s="30"/>
      <c r="BA57" s="70"/>
      <c r="BB57" s="66"/>
      <c r="BC57" s="62"/>
    </row>
    <row r="58" spans="1:55" ht="12" customHeight="1" x14ac:dyDescent="0.15">
      <c r="A58" s="116"/>
      <c r="B58" s="119"/>
      <c r="C58" s="55" t="s">
        <v>43</v>
      </c>
      <c r="D58" s="11" t="s">
        <v>1</v>
      </c>
      <c r="E58" s="12">
        <v>2017.8</v>
      </c>
      <c r="F58" s="29"/>
      <c r="G58" s="30"/>
      <c r="H58" s="70"/>
      <c r="I58" s="66"/>
      <c r="J58" s="62"/>
      <c r="K58" s="29"/>
      <c r="L58" s="30"/>
      <c r="M58" s="70"/>
      <c r="N58" s="66"/>
      <c r="O58" s="62"/>
      <c r="P58" s="31"/>
      <c r="Q58" s="32"/>
      <c r="R58" s="70"/>
      <c r="S58" s="66"/>
      <c r="T58" s="78"/>
      <c r="U58" s="29"/>
      <c r="V58" s="30"/>
      <c r="W58" s="70"/>
      <c r="X58" s="66"/>
      <c r="Y58" s="62"/>
      <c r="Z58" s="29"/>
      <c r="AA58" s="30"/>
      <c r="AB58" s="70"/>
      <c r="AC58" s="66"/>
      <c r="AD58" s="62"/>
      <c r="AE58" s="29"/>
      <c r="AF58" s="30"/>
      <c r="AG58" s="70"/>
      <c r="AH58" s="66"/>
      <c r="AI58" s="62"/>
      <c r="AJ58" s="29"/>
      <c r="AK58" s="30"/>
      <c r="AL58" s="70"/>
      <c r="AM58" s="66"/>
      <c r="AN58" s="62"/>
      <c r="AO58" s="33"/>
      <c r="AP58" s="34"/>
      <c r="AQ58" s="70"/>
      <c r="AR58" s="66"/>
      <c r="AS58" s="75"/>
      <c r="AT58" s="29"/>
      <c r="AU58" s="30"/>
      <c r="AV58" s="70"/>
      <c r="AW58" s="66"/>
      <c r="AX58" s="62"/>
      <c r="AY58" s="29"/>
      <c r="AZ58" s="30"/>
      <c r="BA58" s="70"/>
      <c r="BB58" s="66"/>
      <c r="BC58" s="62"/>
    </row>
    <row r="59" spans="1:55" ht="12" customHeight="1" x14ac:dyDescent="0.15">
      <c r="A59" s="117"/>
      <c r="B59" s="120"/>
      <c r="C59" s="56" t="s">
        <v>44</v>
      </c>
      <c r="D59" s="17" t="s">
        <v>1</v>
      </c>
      <c r="E59" s="18">
        <v>2017.8</v>
      </c>
      <c r="F59" s="39"/>
      <c r="G59" s="40"/>
      <c r="H59" s="72"/>
      <c r="I59" s="68"/>
      <c r="J59" s="64"/>
      <c r="K59" s="39"/>
      <c r="L59" s="40"/>
      <c r="M59" s="72"/>
      <c r="N59" s="68"/>
      <c r="O59" s="64"/>
      <c r="P59" s="41"/>
      <c r="Q59" s="42"/>
      <c r="R59" s="72"/>
      <c r="S59" s="68"/>
      <c r="T59" s="80"/>
      <c r="U59" s="39"/>
      <c r="V59" s="40"/>
      <c r="W59" s="72"/>
      <c r="X59" s="68"/>
      <c r="Y59" s="64"/>
      <c r="Z59" s="39"/>
      <c r="AA59" s="40"/>
      <c r="AB59" s="72"/>
      <c r="AC59" s="68"/>
      <c r="AD59" s="64"/>
      <c r="AE59" s="39"/>
      <c r="AF59" s="40"/>
      <c r="AG59" s="72"/>
      <c r="AH59" s="68"/>
      <c r="AI59" s="64"/>
      <c r="AJ59" s="39"/>
      <c r="AK59" s="40"/>
      <c r="AL59" s="72"/>
      <c r="AM59" s="68"/>
      <c r="AN59" s="64"/>
      <c r="AO59" s="43"/>
      <c r="AP59" s="44"/>
      <c r="AQ59" s="72"/>
      <c r="AR59" s="68"/>
      <c r="AS59" s="76"/>
      <c r="AT59" s="39"/>
      <c r="AU59" s="40"/>
      <c r="AV59" s="72"/>
      <c r="AW59" s="68"/>
      <c r="AX59" s="64"/>
      <c r="AY59" s="39"/>
      <c r="AZ59" s="40"/>
      <c r="BA59" s="72"/>
      <c r="BB59" s="68"/>
      <c r="BC59" s="64"/>
    </row>
  </sheetData>
  <mergeCells count="111">
    <mergeCell ref="A5:E5"/>
    <mergeCell ref="A21:E21"/>
    <mergeCell ref="A48:A59"/>
    <mergeCell ref="B48:B59"/>
    <mergeCell ref="AZ22:AZ23"/>
    <mergeCell ref="BC22:BC23"/>
    <mergeCell ref="A24:A35"/>
    <mergeCell ref="B24:B35"/>
    <mergeCell ref="A36:A47"/>
    <mergeCell ref="B36:B47"/>
    <mergeCell ref="AP22:AP23"/>
    <mergeCell ref="AS22:AS23"/>
    <mergeCell ref="AT22:AT23"/>
    <mergeCell ref="AU22:AU23"/>
    <mergeCell ref="AX22:AX23"/>
    <mergeCell ref="AY22:AY23"/>
    <mergeCell ref="AF22:AF23"/>
    <mergeCell ref="AI22:AI23"/>
    <mergeCell ref="B22:E23"/>
    <mergeCell ref="F22:F23"/>
    <mergeCell ref="G22:G23"/>
    <mergeCell ref="J22:J23"/>
    <mergeCell ref="K22:K23"/>
    <mergeCell ref="U22:U23"/>
    <mergeCell ref="H22:I22"/>
    <mergeCell ref="AE21:AI21"/>
    <mergeCell ref="AJ21:AN21"/>
    <mergeCell ref="AO21:AS21"/>
    <mergeCell ref="L22:L23"/>
    <mergeCell ref="O22:O23"/>
    <mergeCell ref="P22:P23"/>
    <mergeCell ref="Q22:Q23"/>
    <mergeCell ref="T22:T23"/>
    <mergeCell ref="AJ22:AJ23"/>
    <mergeCell ref="AK22:AK23"/>
    <mergeCell ref="AN22:AN23"/>
    <mergeCell ref="AO22:AO23"/>
    <mergeCell ref="V22:V23"/>
    <mergeCell ref="Y22:Y23"/>
    <mergeCell ref="Z22:Z23"/>
    <mergeCell ref="AA22:AA23"/>
    <mergeCell ref="AD22:AD23"/>
    <mergeCell ref="AE22:AE23"/>
    <mergeCell ref="A8:A16"/>
    <mergeCell ref="B6:E7"/>
    <mergeCell ref="F21:J21"/>
    <mergeCell ref="K21:O21"/>
    <mergeCell ref="P21:T21"/>
    <mergeCell ref="U21:Y21"/>
    <mergeCell ref="Z21:AD21"/>
    <mergeCell ref="AS6:AS7"/>
    <mergeCell ref="AT6:AT7"/>
    <mergeCell ref="AI6:AI7"/>
    <mergeCell ref="AJ6:AJ7"/>
    <mergeCell ref="AT21:AX21"/>
    <mergeCell ref="F6:F7"/>
    <mergeCell ref="G6:G7"/>
    <mergeCell ref="J6:J7"/>
    <mergeCell ref="K6:K7"/>
    <mergeCell ref="L6:L7"/>
    <mergeCell ref="H6:I6"/>
    <mergeCell ref="V6:V7"/>
    <mergeCell ref="O6:O7"/>
    <mergeCell ref="P6:P7"/>
    <mergeCell ref="Q6:Q7"/>
    <mergeCell ref="T6:T7"/>
    <mergeCell ref="U6:U7"/>
    <mergeCell ref="AT5:AX5"/>
    <mergeCell ref="AY5:BC5"/>
    <mergeCell ref="AE5:AI5"/>
    <mergeCell ref="AK6:AK7"/>
    <mergeCell ref="AN6:AN7"/>
    <mergeCell ref="AO6:AO7"/>
    <mergeCell ref="AP6:AP7"/>
    <mergeCell ref="Y6:Y7"/>
    <mergeCell ref="Z6:Z7"/>
    <mergeCell ref="AA6:AA7"/>
    <mergeCell ref="AD6:AD7"/>
    <mergeCell ref="AE6:AE7"/>
    <mergeCell ref="AF6:AF7"/>
    <mergeCell ref="BC6:BC7"/>
    <mergeCell ref="AU6:AU7"/>
    <mergeCell ref="AX6:AX7"/>
    <mergeCell ref="AY6:AY7"/>
    <mergeCell ref="AZ6:AZ7"/>
    <mergeCell ref="Z5:AD5"/>
    <mergeCell ref="AJ5:AN5"/>
    <mergeCell ref="M6:N6"/>
    <mergeCell ref="M22:N22"/>
    <mergeCell ref="R6:S6"/>
    <mergeCell ref="R22:S22"/>
    <mergeCell ref="F5:J5"/>
    <mergeCell ref="K5:O5"/>
    <mergeCell ref="P5:T5"/>
    <mergeCell ref="U5:Y5"/>
    <mergeCell ref="BA6:BB6"/>
    <mergeCell ref="BA22:BB22"/>
    <mergeCell ref="AL6:AM6"/>
    <mergeCell ref="AL22:AM22"/>
    <mergeCell ref="AQ6:AR6"/>
    <mergeCell ref="AQ22:AR22"/>
    <mergeCell ref="AV6:AW6"/>
    <mergeCell ref="AV22:AW22"/>
    <mergeCell ref="W6:X6"/>
    <mergeCell ref="W22:X22"/>
    <mergeCell ref="AB6:AC6"/>
    <mergeCell ref="AB22:AC22"/>
    <mergeCell ref="AG6:AH6"/>
    <mergeCell ref="AG22:AH22"/>
    <mergeCell ref="AY21:BC21"/>
    <mergeCell ref="AO5:AS5"/>
  </mergeCells>
  <phoneticPr fontId="1"/>
  <conditionalFormatting sqref="F8:L16 O8:Q16 T8:V16 Y8:AA16 AD8:AF16 AI8:AK16 AN8:AP16 AS8:AU16 AX8:AZ16 BC8:BC16">
    <cfRule type="colorScale" priority="1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25:L29 F32:L35 O32:Q35 O25:Q29 T25:V29 T32:V35 Y32:AA35 Y25:AA29 AD25:AF29 AD32:AF35 AI32:AK35 AI25:AK29 AN25:AP29 AN32:AP35 AS32:AU35 AS25:AU29 AX25:AZ29 AX32:AZ35 BC32:BC35 BC25:BC29">
    <cfRule type="colorScale" priority="1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30:L31 O30:Q31 T30:V31 Y30:AA31 AD30:AF31 AI30:AK31 AN30:AP31 AS30:AU31 AX30:AZ31 BC30:BC31">
    <cfRule type="colorScale" priority="1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37:L41 F44:L47 O44:Q47 O37:Q41 T37:V41 T44:V47 Y44:AA47 Y37:AA41 AD37:AF41 AD44:AF47 AI44:AK47 AI37:AK41 AN37:AP41 AN44:AP47 AS44:AU47 AS37:AU41 AX37:AZ41 AX44:AZ47 BC44:BC47 BC37:BC41">
    <cfRule type="colorScale" priority="13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42:L43 O42:Q43 T42:V43 Y42:AA43 AD42:AF43 AI42:AK43 AN42:AP43 AS42:AU43 AX42:AZ43 BC42:BC43">
    <cfRule type="colorScale" priority="1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49:L53 F56:L59 O56:Q59 O49:Q53 T49:V53 T56:V59 Y56:AA59 Y49:AA53 AD49:AF53 AD56:AF59 AI56:AK59 AI49:AK53 AN49:AP53 AN56:AP59 AS56:AU59 AS49:AU53 AX49:AZ53 AX56:AZ59 BC56:BC59 BC49:BC53">
    <cfRule type="colorScale" priority="12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54:L55 O54:Q55 T54:V55 Y54:AA55 AD54:AF55 AI54:AK55 AN54:AP55 AS54:AU55 AX54:AZ55 BC54:BC55">
    <cfRule type="colorScale" priority="1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8:N16">
    <cfRule type="colorScale" priority="1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25:N29 M32:N35">
    <cfRule type="colorScale" priority="1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30:N31">
    <cfRule type="colorScale" priority="12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37:N41 M44:N47">
    <cfRule type="colorScale" priority="1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42:N43">
    <cfRule type="colorScale" priority="11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49:N53 M56:N59">
    <cfRule type="colorScale" priority="1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54:N55">
    <cfRule type="colorScale" priority="1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8:S16">
    <cfRule type="colorScale" priority="1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25:S29 R32:S35">
    <cfRule type="colorScale" priority="10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30:S31">
    <cfRule type="colorScale" priority="10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37:S41 R44:S47">
    <cfRule type="colorScale" priority="10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42:S43">
    <cfRule type="colorScale" priority="10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49:S53 R56:S59">
    <cfRule type="colorScale" priority="10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54:S55">
    <cfRule type="colorScale" priority="9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8:X16">
    <cfRule type="colorScale" priority="9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25:X29 W32:X35">
    <cfRule type="colorScale" priority="9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30:X31">
    <cfRule type="colorScale" priority="9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37:X41 W44:X47">
    <cfRule type="colorScale" priority="9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42:X43">
    <cfRule type="colorScale" priority="8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49:X53 W56:X59">
    <cfRule type="colorScale" priority="8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54:X55">
    <cfRule type="colorScale" priority="8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8:AC16">
    <cfRule type="colorScale" priority="8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25:AC29 AB32:AC35">
    <cfRule type="colorScale" priority="8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30:AC31">
    <cfRule type="colorScale" priority="7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37:AC41 AB44:AC47">
    <cfRule type="colorScale" priority="7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42:AC43">
    <cfRule type="colorScale" priority="7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49:AC53 AB56:AC59">
    <cfRule type="colorScale" priority="7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54:AC55">
    <cfRule type="colorScale" priority="7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8:AH16">
    <cfRule type="colorScale" priority="6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25:AH29 AG32:AH35">
    <cfRule type="colorScale" priority="6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30:AH31">
    <cfRule type="colorScale" priority="6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37:AH41 AG44:AH47">
    <cfRule type="colorScale" priority="6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42:AH43">
    <cfRule type="colorScale" priority="6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49:AH53 AG56:AH59">
    <cfRule type="colorScale" priority="5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54:AH55">
    <cfRule type="colorScale" priority="5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8:AM16">
    <cfRule type="colorScale" priority="5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25:AM29 AL32:AM35">
    <cfRule type="colorScale" priority="5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30:AM31">
    <cfRule type="colorScale" priority="5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37:AM41 AL44:AM47">
    <cfRule type="colorScale" priority="4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42:AM43">
    <cfRule type="colorScale" priority="4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49:AM53 AL56:AM59">
    <cfRule type="colorScale" priority="4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54:AM55">
    <cfRule type="colorScale" priority="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8:AR16">
    <cfRule type="colorScale" priority="4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25:AR29 AQ32:AR35">
    <cfRule type="colorScale" priority="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30:AR31">
    <cfRule type="colorScale" priority="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37:AR41 AQ44:AR47">
    <cfRule type="colorScale" priority="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42:AR43">
    <cfRule type="colorScale" priority="3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49:AR53 AQ56:AR59">
    <cfRule type="colorScale" priority="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54:AR55">
    <cfRule type="colorScale" priority="2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8:AW16">
    <cfRule type="colorScale" priority="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25:AW29 AV32:AW35">
    <cfRule type="colorScale" priority="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30:AW31">
    <cfRule type="colorScale" priority="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37:AW41 AV44:AW47">
    <cfRule type="colorScale" priority="2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42:AW43">
    <cfRule type="colorScale" priority="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49:AW53 AV56:AW59">
    <cfRule type="colorScale" priority="1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54:AW55">
    <cfRule type="colorScale" priority="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8:BB16">
    <cfRule type="colorScale" priority="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25:BB29 BA32:BB35">
    <cfRule type="colorScale" priority="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30:BB31">
    <cfRule type="colorScale" priority="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37:BB41 BA44:BB47">
    <cfRule type="colorScale" priority="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42:BB43">
    <cfRule type="colorScale" priority="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49:BB53 BA56:BB59">
    <cfRule type="colorScale" priority="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54:BB55">
    <cfRule type="colorScale" priority="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printOptions horizontalCentered="1" verticalCentered="1"/>
  <pageMargins left="0" right="0" top="0" bottom="0" header="0" footer="0"/>
  <pageSetup paperSize="9" scale="84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9"/>
  <sheetViews>
    <sheetView zoomScale="80" zoomScaleNormal="80" zoomScaleSheetLayoutView="75" workbookViewId="0">
      <pane xSplit="5" ySplit="7" topLeftCell="F8" activePane="bottomRight" state="frozen"/>
      <selection activeCell="AU48" sqref="AU48"/>
      <selection pane="topRight" activeCell="AU48" sqref="AU48"/>
      <selection pane="bottomLeft" activeCell="AU48" sqref="AU48"/>
      <selection pane="bottomRight" activeCell="A21" sqref="A21:E21"/>
    </sheetView>
  </sheetViews>
  <sheetFormatPr defaultRowHeight="13.5" x14ac:dyDescent="0.15"/>
  <cols>
    <col min="1" max="1" width="2.875" customWidth="1"/>
    <col min="2" max="2" width="6" customWidth="1"/>
    <col min="3" max="3" width="6.875" style="6" customWidth="1"/>
    <col min="4" max="4" width="2.25" style="6" customWidth="1"/>
    <col min="5" max="5" width="6.875" style="6" customWidth="1"/>
    <col min="6" max="40" width="6.375" customWidth="1"/>
    <col min="41" max="41" width="6.375" style="3" customWidth="1"/>
    <col min="42" max="55" width="6.375" customWidth="1"/>
  </cols>
  <sheetData>
    <row r="1" spans="1:55" ht="17.25" x14ac:dyDescent="0.15">
      <c r="A1" s="128" t="s">
        <v>60</v>
      </c>
    </row>
    <row r="3" spans="1:55" x14ac:dyDescent="0.15">
      <c r="A3" s="127" t="s">
        <v>20</v>
      </c>
      <c r="B3" s="127"/>
      <c r="C3" s="57"/>
      <c r="D3" s="57"/>
      <c r="E3" s="57"/>
      <c r="J3" t="s">
        <v>68</v>
      </c>
      <c r="Q3" s="21"/>
    </row>
    <row r="4" spans="1:55" ht="6" customHeight="1" x14ac:dyDescent="0.15">
      <c r="A4" s="129"/>
      <c r="B4" s="129"/>
      <c r="C4" s="130"/>
      <c r="D4" s="129"/>
      <c r="E4" s="12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15">
      <c r="A5" s="184" t="s">
        <v>16</v>
      </c>
      <c r="B5" s="185"/>
      <c r="C5" s="185"/>
      <c r="D5" s="185"/>
      <c r="E5" s="186"/>
      <c r="F5" s="95" t="s">
        <v>3</v>
      </c>
      <c r="G5" s="96"/>
      <c r="H5" s="96"/>
      <c r="I5" s="96"/>
      <c r="J5" s="97"/>
      <c r="K5" s="95" t="s">
        <v>4</v>
      </c>
      <c r="L5" s="96"/>
      <c r="M5" s="96"/>
      <c r="N5" s="96"/>
      <c r="O5" s="97"/>
      <c r="P5" s="95" t="s">
        <v>5</v>
      </c>
      <c r="Q5" s="96"/>
      <c r="R5" s="96"/>
      <c r="S5" s="96"/>
      <c r="T5" s="97"/>
      <c r="U5" s="95" t="s">
        <v>6</v>
      </c>
      <c r="V5" s="96"/>
      <c r="W5" s="96"/>
      <c r="X5" s="96"/>
      <c r="Y5" s="97"/>
      <c r="Z5" s="95" t="s">
        <v>7</v>
      </c>
      <c r="AA5" s="96"/>
      <c r="AB5" s="96"/>
      <c r="AC5" s="96"/>
      <c r="AD5" s="97"/>
      <c r="AE5" s="95" t="s">
        <v>8</v>
      </c>
      <c r="AF5" s="96"/>
      <c r="AG5" s="96"/>
      <c r="AH5" s="96"/>
      <c r="AI5" s="97"/>
      <c r="AJ5" s="95" t="s">
        <v>9</v>
      </c>
      <c r="AK5" s="96"/>
      <c r="AL5" s="96"/>
      <c r="AM5" s="96"/>
      <c r="AN5" s="97"/>
      <c r="AO5" s="95" t="s">
        <v>10</v>
      </c>
      <c r="AP5" s="96"/>
      <c r="AQ5" s="96"/>
      <c r="AR5" s="96"/>
      <c r="AS5" s="97"/>
      <c r="AT5" s="95" t="s">
        <v>11</v>
      </c>
      <c r="AU5" s="96"/>
      <c r="AV5" s="96"/>
      <c r="AW5" s="96"/>
      <c r="AX5" s="97"/>
      <c r="AY5" s="95" t="s">
        <v>12</v>
      </c>
      <c r="AZ5" s="96"/>
      <c r="BA5" s="96"/>
      <c r="BB5" s="96"/>
      <c r="BC5" s="97"/>
    </row>
    <row r="6" spans="1:55" s="1" customFormat="1" ht="18.75" customHeight="1" x14ac:dyDescent="0.15">
      <c r="A6" s="45"/>
      <c r="B6" s="98" t="s">
        <v>0</v>
      </c>
      <c r="C6" s="110"/>
      <c r="D6" s="110"/>
      <c r="E6" s="111"/>
      <c r="F6" s="86" t="s">
        <v>19</v>
      </c>
      <c r="G6" s="88" t="s">
        <v>70</v>
      </c>
      <c r="H6" s="90" t="s">
        <v>62</v>
      </c>
      <c r="I6" s="91"/>
      <c r="J6" s="84" t="s">
        <v>24</v>
      </c>
      <c r="K6" s="86" t="s">
        <v>19</v>
      </c>
      <c r="L6" s="88" t="s">
        <v>18</v>
      </c>
      <c r="M6" s="90" t="s">
        <v>62</v>
      </c>
      <c r="N6" s="91"/>
      <c r="O6" s="84" t="s">
        <v>24</v>
      </c>
      <c r="P6" s="86" t="s">
        <v>19</v>
      </c>
      <c r="Q6" s="88" t="s">
        <v>18</v>
      </c>
      <c r="R6" s="90" t="s">
        <v>62</v>
      </c>
      <c r="S6" s="91"/>
      <c r="T6" s="84" t="s">
        <v>24</v>
      </c>
      <c r="U6" s="86" t="s">
        <v>19</v>
      </c>
      <c r="V6" s="88" t="s">
        <v>18</v>
      </c>
      <c r="W6" s="90" t="s">
        <v>62</v>
      </c>
      <c r="X6" s="91"/>
      <c r="Y6" s="84" t="s">
        <v>24</v>
      </c>
      <c r="Z6" s="86" t="s">
        <v>19</v>
      </c>
      <c r="AA6" s="88" t="s">
        <v>18</v>
      </c>
      <c r="AB6" s="90" t="s">
        <v>62</v>
      </c>
      <c r="AC6" s="91"/>
      <c r="AD6" s="84" t="s">
        <v>24</v>
      </c>
      <c r="AE6" s="86" t="s">
        <v>19</v>
      </c>
      <c r="AF6" s="88" t="s">
        <v>18</v>
      </c>
      <c r="AG6" s="90" t="s">
        <v>62</v>
      </c>
      <c r="AH6" s="91"/>
      <c r="AI6" s="84" t="s">
        <v>24</v>
      </c>
      <c r="AJ6" s="86" t="s">
        <v>19</v>
      </c>
      <c r="AK6" s="88" t="s">
        <v>18</v>
      </c>
      <c r="AL6" s="90" t="s">
        <v>62</v>
      </c>
      <c r="AM6" s="91"/>
      <c r="AN6" s="84" t="s">
        <v>24</v>
      </c>
      <c r="AO6" s="86" t="s">
        <v>19</v>
      </c>
      <c r="AP6" s="88" t="s">
        <v>18</v>
      </c>
      <c r="AQ6" s="90" t="s">
        <v>62</v>
      </c>
      <c r="AR6" s="91"/>
      <c r="AS6" s="84" t="s">
        <v>24</v>
      </c>
      <c r="AT6" s="86" t="s">
        <v>19</v>
      </c>
      <c r="AU6" s="88" t="s">
        <v>18</v>
      </c>
      <c r="AV6" s="90" t="s">
        <v>62</v>
      </c>
      <c r="AW6" s="91"/>
      <c r="AX6" s="84" t="s">
        <v>24</v>
      </c>
      <c r="AY6" s="86" t="s">
        <v>19</v>
      </c>
      <c r="AZ6" s="88" t="s">
        <v>18</v>
      </c>
      <c r="BA6" s="90" t="s">
        <v>62</v>
      </c>
      <c r="BB6" s="91"/>
      <c r="BC6" s="84" t="s">
        <v>24</v>
      </c>
    </row>
    <row r="7" spans="1:55" s="1" customFormat="1" ht="18.75" customHeight="1" x14ac:dyDescent="0.15">
      <c r="A7" s="46"/>
      <c r="B7" s="112"/>
      <c r="C7" s="113"/>
      <c r="D7" s="113"/>
      <c r="E7" s="114"/>
      <c r="F7" s="87"/>
      <c r="G7" s="89"/>
      <c r="H7" s="73" t="s">
        <v>61</v>
      </c>
      <c r="I7" s="73" t="s">
        <v>63</v>
      </c>
      <c r="J7" s="85"/>
      <c r="K7" s="87"/>
      <c r="L7" s="89"/>
      <c r="M7" s="73" t="s">
        <v>61</v>
      </c>
      <c r="N7" s="73" t="s">
        <v>63</v>
      </c>
      <c r="O7" s="85"/>
      <c r="P7" s="87"/>
      <c r="Q7" s="89"/>
      <c r="R7" s="73" t="s">
        <v>61</v>
      </c>
      <c r="S7" s="73" t="s">
        <v>63</v>
      </c>
      <c r="T7" s="85"/>
      <c r="U7" s="87"/>
      <c r="V7" s="89"/>
      <c r="W7" s="73" t="s">
        <v>61</v>
      </c>
      <c r="X7" s="73" t="s">
        <v>63</v>
      </c>
      <c r="Y7" s="85"/>
      <c r="Z7" s="87"/>
      <c r="AA7" s="89"/>
      <c r="AB7" s="73" t="s">
        <v>61</v>
      </c>
      <c r="AC7" s="73" t="s">
        <v>63</v>
      </c>
      <c r="AD7" s="85"/>
      <c r="AE7" s="87"/>
      <c r="AF7" s="89"/>
      <c r="AG7" s="73" t="s">
        <v>61</v>
      </c>
      <c r="AH7" s="73" t="s">
        <v>63</v>
      </c>
      <c r="AI7" s="85"/>
      <c r="AJ7" s="87"/>
      <c r="AK7" s="89"/>
      <c r="AL7" s="73" t="s">
        <v>61</v>
      </c>
      <c r="AM7" s="73" t="s">
        <v>63</v>
      </c>
      <c r="AN7" s="85"/>
      <c r="AO7" s="87"/>
      <c r="AP7" s="89"/>
      <c r="AQ7" s="73" t="s">
        <v>61</v>
      </c>
      <c r="AR7" s="73" t="s">
        <v>63</v>
      </c>
      <c r="AS7" s="85"/>
      <c r="AT7" s="87"/>
      <c r="AU7" s="89"/>
      <c r="AV7" s="73" t="s">
        <v>61</v>
      </c>
      <c r="AW7" s="73" t="s">
        <v>63</v>
      </c>
      <c r="AX7" s="85"/>
      <c r="AY7" s="87"/>
      <c r="AZ7" s="89"/>
      <c r="BA7" s="73" t="s">
        <v>61</v>
      </c>
      <c r="BB7" s="73" t="s">
        <v>63</v>
      </c>
      <c r="BC7" s="85"/>
    </row>
    <row r="8" spans="1:55" ht="12" customHeight="1" x14ac:dyDescent="0.15">
      <c r="A8" s="92" t="s">
        <v>23</v>
      </c>
      <c r="B8" s="47" t="s">
        <v>25</v>
      </c>
      <c r="C8" s="7">
        <v>2003.1</v>
      </c>
      <c r="D8" s="8" t="s">
        <v>2</v>
      </c>
      <c r="E8" s="9">
        <v>2017.8</v>
      </c>
      <c r="F8" s="23"/>
      <c r="G8" s="24"/>
      <c r="H8" s="69"/>
      <c r="I8" s="65"/>
      <c r="J8" s="61"/>
      <c r="K8" s="23"/>
      <c r="L8" s="24"/>
      <c r="M8" s="69"/>
      <c r="N8" s="65"/>
      <c r="O8" s="61"/>
      <c r="P8" s="25"/>
      <c r="Q8" s="26"/>
      <c r="R8" s="69"/>
      <c r="S8" s="65"/>
      <c r="T8" s="77"/>
      <c r="U8" s="23"/>
      <c r="V8" s="24"/>
      <c r="W8" s="69"/>
      <c r="X8" s="65"/>
      <c r="Y8" s="61"/>
      <c r="Z8" s="23"/>
      <c r="AA8" s="24"/>
      <c r="AB8" s="69"/>
      <c r="AC8" s="65"/>
      <c r="AD8" s="61"/>
      <c r="AE8" s="23"/>
      <c r="AF8" s="24"/>
      <c r="AG8" s="69"/>
      <c r="AH8" s="65"/>
      <c r="AI8" s="61"/>
      <c r="AJ8" s="23"/>
      <c r="AK8" s="24"/>
      <c r="AL8" s="69"/>
      <c r="AM8" s="65"/>
      <c r="AN8" s="61"/>
      <c r="AO8" s="27"/>
      <c r="AP8" s="28"/>
      <c r="AQ8" s="69"/>
      <c r="AR8" s="65"/>
      <c r="AS8" s="74"/>
      <c r="AT8" s="23"/>
      <c r="AU8" s="24"/>
      <c r="AV8" s="69"/>
      <c r="AW8" s="65"/>
      <c r="AX8" s="61"/>
      <c r="AY8" s="23"/>
      <c r="AZ8" s="24"/>
      <c r="BA8" s="69"/>
      <c r="BB8" s="65"/>
      <c r="BC8" s="61"/>
    </row>
    <row r="9" spans="1:55" ht="12" customHeight="1" x14ac:dyDescent="0.15">
      <c r="A9" s="93"/>
      <c r="B9" s="48" t="s">
        <v>26</v>
      </c>
      <c r="C9" s="10">
        <v>2004.1</v>
      </c>
      <c r="D9" s="11" t="s">
        <v>1</v>
      </c>
      <c r="E9" s="12">
        <v>2017.8</v>
      </c>
      <c r="F9" s="29"/>
      <c r="G9" s="30"/>
      <c r="H9" s="70"/>
      <c r="I9" s="66"/>
      <c r="J9" s="62"/>
      <c r="K9" s="29"/>
      <c r="L9" s="30"/>
      <c r="M9" s="70"/>
      <c r="N9" s="66"/>
      <c r="O9" s="62"/>
      <c r="P9" s="31"/>
      <c r="Q9" s="32"/>
      <c r="R9" s="70"/>
      <c r="S9" s="66"/>
      <c r="T9" s="78"/>
      <c r="U9" s="29"/>
      <c r="V9" s="30"/>
      <c r="W9" s="70"/>
      <c r="X9" s="66"/>
      <c r="Y9" s="62"/>
      <c r="Z9" s="29"/>
      <c r="AA9" s="30"/>
      <c r="AB9" s="70"/>
      <c r="AC9" s="66"/>
      <c r="AD9" s="62"/>
      <c r="AE9" s="29"/>
      <c r="AF9" s="30"/>
      <c r="AG9" s="70"/>
      <c r="AH9" s="66"/>
      <c r="AI9" s="62"/>
      <c r="AJ9" s="29"/>
      <c r="AK9" s="30"/>
      <c r="AL9" s="70"/>
      <c r="AM9" s="66"/>
      <c r="AN9" s="62"/>
      <c r="AO9" s="33"/>
      <c r="AP9" s="34"/>
      <c r="AQ9" s="70"/>
      <c r="AR9" s="66"/>
      <c r="AS9" s="75"/>
      <c r="AT9" s="29"/>
      <c r="AU9" s="30"/>
      <c r="AV9" s="70"/>
      <c r="AW9" s="66"/>
      <c r="AX9" s="62"/>
      <c r="AY9" s="29"/>
      <c r="AZ9" s="30"/>
      <c r="BA9" s="70"/>
      <c r="BB9" s="66"/>
      <c r="BC9" s="62"/>
    </row>
    <row r="10" spans="1:55" ht="12" customHeight="1" x14ac:dyDescent="0.15">
      <c r="A10" s="93"/>
      <c r="B10" s="48" t="s">
        <v>27</v>
      </c>
      <c r="C10" s="10">
        <v>2005.1</v>
      </c>
      <c r="D10" s="11" t="s">
        <v>1</v>
      </c>
      <c r="E10" s="12">
        <v>2017.8</v>
      </c>
      <c r="F10" s="29"/>
      <c r="G10" s="30"/>
      <c r="H10" s="70"/>
      <c r="I10" s="66"/>
      <c r="J10" s="62"/>
      <c r="K10" s="29"/>
      <c r="L10" s="30"/>
      <c r="M10" s="70"/>
      <c r="N10" s="66"/>
      <c r="O10" s="62"/>
      <c r="P10" s="31"/>
      <c r="Q10" s="32"/>
      <c r="R10" s="70"/>
      <c r="S10" s="66"/>
      <c r="T10" s="78"/>
      <c r="U10" s="29"/>
      <c r="V10" s="30"/>
      <c r="W10" s="70"/>
      <c r="X10" s="66"/>
      <c r="Y10" s="62"/>
      <c r="Z10" s="29"/>
      <c r="AA10" s="30"/>
      <c r="AB10" s="70"/>
      <c r="AC10" s="66"/>
      <c r="AD10" s="62"/>
      <c r="AE10" s="29"/>
      <c r="AF10" s="30"/>
      <c r="AG10" s="70"/>
      <c r="AH10" s="66"/>
      <c r="AI10" s="62"/>
      <c r="AJ10" s="29"/>
      <c r="AK10" s="30"/>
      <c r="AL10" s="70"/>
      <c r="AM10" s="66"/>
      <c r="AN10" s="62"/>
      <c r="AO10" s="33"/>
      <c r="AP10" s="34"/>
      <c r="AQ10" s="70"/>
      <c r="AR10" s="66"/>
      <c r="AS10" s="75"/>
      <c r="AT10" s="29"/>
      <c r="AU10" s="30"/>
      <c r="AV10" s="70"/>
      <c r="AW10" s="66"/>
      <c r="AX10" s="62"/>
      <c r="AY10" s="29"/>
      <c r="AZ10" s="30"/>
      <c r="BA10" s="70"/>
      <c r="BB10" s="66"/>
      <c r="BC10" s="62"/>
    </row>
    <row r="11" spans="1:55" ht="12" customHeight="1" x14ac:dyDescent="0.15">
      <c r="A11" s="93"/>
      <c r="B11" s="48" t="s">
        <v>28</v>
      </c>
      <c r="C11" s="10">
        <v>2006.1</v>
      </c>
      <c r="D11" s="11" t="s">
        <v>1</v>
      </c>
      <c r="E11" s="12">
        <v>2017.8</v>
      </c>
      <c r="F11" s="29"/>
      <c r="G11" s="30"/>
      <c r="H11" s="70"/>
      <c r="I11" s="66"/>
      <c r="J11" s="62"/>
      <c r="K11" s="29"/>
      <c r="L11" s="30"/>
      <c r="M11" s="70"/>
      <c r="N11" s="66"/>
      <c r="O11" s="62"/>
      <c r="P11" s="31"/>
      <c r="Q11" s="32"/>
      <c r="R11" s="70"/>
      <c r="S11" s="66"/>
      <c r="T11" s="78"/>
      <c r="U11" s="29"/>
      <c r="V11" s="30"/>
      <c r="W11" s="70"/>
      <c r="X11" s="66"/>
      <c r="Y11" s="62"/>
      <c r="Z11" s="29"/>
      <c r="AA11" s="30"/>
      <c r="AB11" s="70"/>
      <c r="AC11" s="66"/>
      <c r="AD11" s="62"/>
      <c r="AE11" s="29"/>
      <c r="AF11" s="30"/>
      <c r="AG11" s="70"/>
      <c r="AH11" s="66"/>
      <c r="AI11" s="62"/>
      <c r="AJ11" s="29"/>
      <c r="AK11" s="30"/>
      <c r="AL11" s="70"/>
      <c r="AM11" s="66"/>
      <c r="AN11" s="62"/>
      <c r="AO11" s="33"/>
      <c r="AP11" s="34"/>
      <c r="AQ11" s="70"/>
      <c r="AR11" s="66"/>
      <c r="AS11" s="75"/>
      <c r="AT11" s="29"/>
      <c r="AU11" s="30"/>
      <c r="AV11" s="70"/>
      <c r="AW11" s="66"/>
      <c r="AX11" s="62"/>
      <c r="AY11" s="29"/>
      <c r="AZ11" s="30"/>
      <c r="BA11" s="70"/>
      <c r="BB11" s="66"/>
      <c r="BC11" s="62"/>
    </row>
    <row r="12" spans="1:55" ht="12" customHeight="1" x14ac:dyDescent="0.15">
      <c r="A12" s="93"/>
      <c r="B12" s="48" t="s">
        <v>29</v>
      </c>
      <c r="C12" s="10">
        <v>2007.1</v>
      </c>
      <c r="D12" s="11" t="s">
        <v>1</v>
      </c>
      <c r="E12" s="12">
        <v>2017.8</v>
      </c>
      <c r="F12" s="29"/>
      <c r="G12" s="30"/>
      <c r="H12" s="70"/>
      <c r="I12" s="66"/>
      <c r="J12" s="62"/>
      <c r="K12" s="29"/>
      <c r="L12" s="30"/>
      <c r="M12" s="70"/>
      <c r="N12" s="66"/>
      <c r="O12" s="62"/>
      <c r="P12" s="31"/>
      <c r="Q12" s="32"/>
      <c r="R12" s="70"/>
      <c r="S12" s="66"/>
      <c r="T12" s="78"/>
      <c r="U12" s="29"/>
      <c r="V12" s="30"/>
      <c r="W12" s="70"/>
      <c r="X12" s="66"/>
      <c r="Y12" s="62"/>
      <c r="Z12" s="29"/>
      <c r="AA12" s="30"/>
      <c r="AB12" s="70"/>
      <c r="AC12" s="66"/>
      <c r="AD12" s="62"/>
      <c r="AE12" s="29"/>
      <c r="AF12" s="30"/>
      <c r="AG12" s="70"/>
      <c r="AH12" s="66"/>
      <c r="AI12" s="62"/>
      <c r="AJ12" s="29"/>
      <c r="AK12" s="30"/>
      <c r="AL12" s="70"/>
      <c r="AM12" s="66"/>
      <c r="AN12" s="62"/>
      <c r="AO12" s="33"/>
      <c r="AP12" s="34"/>
      <c r="AQ12" s="70"/>
      <c r="AR12" s="66"/>
      <c r="AS12" s="75"/>
      <c r="AT12" s="29"/>
      <c r="AU12" s="30"/>
      <c r="AV12" s="70"/>
      <c r="AW12" s="66"/>
      <c r="AX12" s="62"/>
      <c r="AY12" s="29"/>
      <c r="AZ12" s="30"/>
      <c r="BA12" s="70"/>
      <c r="BB12" s="66"/>
      <c r="BC12" s="62"/>
    </row>
    <row r="13" spans="1:55" ht="12" customHeight="1" x14ac:dyDescent="0.15">
      <c r="A13" s="93"/>
      <c r="B13" s="48" t="s">
        <v>30</v>
      </c>
      <c r="C13" s="10">
        <v>2008.1</v>
      </c>
      <c r="D13" s="11" t="s">
        <v>1</v>
      </c>
      <c r="E13" s="12">
        <v>2017.8</v>
      </c>
      <c r="F13" s="29"/>
      <c r="G13" s="30"/>
      <c r="H13" s="70"/>
      <c r="I13" s="66"/>
      <c r="J13" s="62"/>
      <c r="K13" s="29"/>
      <c r="L13" s="30"/>
      <c r="M13" s="70"/>
      <c r="N13" s="66"/>
      <c r="O13" s="62"/>
      <c r="P13" s="31"/>
      <c r="Q13" s="32"/>
      <c r="R13" s="70"/>
      <c r="S13" s="66"/>
      <c r="T13" s="78"/>
      <c r="U13" s="29"/>
      <c r="V13" s="30"/>
      <c r="W13" s="70"/>
      <c r="X13" s="66"/>
      <c r="Y13" s="62"/>
      <c r="Z13" s="29"/>
      <c r="AA13" s="30"/>
      <c r="AB13" s="70"/>
      <c r="AC13" s="66"/>
      <c r="AD13" s="62"/>
      <c r="AE13" s="29"/>
      <c r="AF13" s="30"/>
      <c r="AG13" s="70"/>
      <c r="AH13" s="66"/>
      <c r="AI13" s="62"/>
      <c r="AJ13" s="29"/>
      <c r="AK13" s="30"/>
      <c r="AL13" s="70"/>
      <c r="AM13" s="66"/>
      <c r="AN13" s="62"/>
      <c r="AO13" s="33"/>
      <c r="AP13" s="34"/>
      <c r="AQ13" s="70"/>
      <c r="AR13" s="66"/>
      <c r="AS13" s="75"/>
      <c r="AT13" s="29"/>
      <c r="AU13" s="30"/>
      <c r="AV13" s="70"/>
      <c r="AW13" s="66"/>
      <c r="AX13" s="62"/>
      <c r="AY13" s="29"/>
      <c r="AZ13" s="30"/>
      <c r="BA13" s="70"/>
      <c r="BB13" s="66"/>
      <c r="BC13" s="62"/>
    </row>
    <row r="14" spans="1:55" ht="12" customHeight="1" x14ac:dyDescent="0.15">
      <c r="A14" s="93"/>
      <c r="B14" s="48" t="s">
        <v>31</v>
      </c>
      <c r="C14" s="10">
        <v>2009.1</v>
      </c>
      <c r="D14" s="11" t="s">
        <v>1</v>
      </c>
      <c r="E14" s="12">
        <v>2017.8</v>
      </c>
      <c r="F14" s="35"/>
      <c r="G14" s="36"/>
      <c r="H14" s="71"/>
      <c r="I14" s="67"/>
      <c r="J14" s="63"/>
      <c r="K14" s="35"/>
      <c r="L14" s="36"/>
      <c r="M14" s="71"/>
      <c r="N14" s="67"/>
      <c r="O14" s="63"/>
      <c r="P14" s="37"/>
      <c r="Q14" s="38"/>
      <c r="R14" s="71"/>
      <c r="S14" s="67"/>
      <c r="T14" s="79"/>
      <c r="U14" s="35"/>
      <c r="V14" s="36"/>
      <c r="W14" s="71"/>
      <c r="X14" s="67"/>
      <c r="Y14" s="63"/>
      <c r="Z14" s="35"/>
      <c r="AA14" s="36"/>
      <c r="AB14" s="71"/>
      <c r="AC14" s="67"/>
      <c r="AD14" s="63"/>
      <c r="AE14" s="35"/>
      <c r="AF14" s="36"/>
      <c r="AG14" s="71"/>
      <c r="AH14" s="67"/>
      <c r="AI14" s="63"/>
      <c r="AJ14" s="35"/>
      <c r="AK14" s="36"/>
      <c r="AL14" s="71"/>
      <c r="AM14" s="67"/>
      <c r="AN14" s="63"/>
      <c r="AO14" s="33"/>
      <c r="AP14" s="34"/>
      <c r="AQ14" s="71"/>
      <c r="AR14" s="67"/>
      <c r="AS14" s="75"/>
      <c r="AT14" s="35"/>
      <c r="AU14" s="36"/>
      <c r="AV14" s="71"/>
      <c r="AW14" s="67"/>
      <c r="AX14" s="63"/>
      <c r="AY14" s="35"/>
      <c r="AZ14" s="36"/>
      <c r="BA14" s="71"/>
      <c r="BB14" s="67"/>
      <c r="BC14" s="63"/>
    </row>
    <row r="15" spans="1:55" ht="12" customHeight="1" x14ac:dyDescent="0.15">
      <c r="A15" s="93"/>
      <c r="B15" s="48" t="s">
        <v>32</v>
      </c>
      <c r="C15" s="13">
        <v>2010.1</v>
      </c>
      <c r="D15" s="14" t="s">
        <v>1</v>
      </c>
      <c r="E15" s="15">
        <v>2017.8</v>
      </c>
      <c r="F15" s="35"/>
      <c r="G15" s="36"/>
      <c r="H15" s="71"/>
      <c r="I15" s="67"/>
      <c r="J15" s="63"/>
      <c r="K15" s="35"/>
      <c r="L15" s="36"/>
      <c r="M15" s="71"/>
      <c r="N15" s="67"/>
      <c r="O15" s="63"/>
      <c r="P15" s="37"/>
      <c r="Q15" s="38"/>
      <c r="R15" s="71"/>
      <c r="S15" s="67"/>
      <c r="T15" s="79"/>
      <c r="U15" s="35"/>
      <c r="V15" s="36"/>
      <c r="W15" s="71"/>
      <c r="X15" s="67"/>
      <c r="Y15" s="63"/>
      <c r="Z15" s="35"/>
      <c r="AA15" s="36"/>
      <c r="AB15" s="71"/>
      <c r="AC15" s="67"/>
      <c r="AD15" s="63"/>
      <c r="AE15" s="35"/>
      <c r="AF15" s="36"/>
      <c r="AG15" s="71"/>
      <c r="AH15" s="67"/>
      <c r="AI15" s="63"/>
      <c r="AJ15" s="35"/>
      <c r="AK15" s="36"/>
      <c r="AL15" s="71"/>
      <c r="AM15" s="67"/>
      <c r="AN15" s="63"/>
      <c r="AO15" s="33"/>
      <c r="AP15" s="34"/>
      <c r="AQ15" s="71"/>
      <c r="AR15" s="67"/>
      <c r="AS15" s="75"/>
      <c r="AT15" s="35"/>
      <c r="AU15" s="36"/>
      <c r="AV15" s="71"/>
      <c r="AW15" s="67"/>
      <c r="AX15" s="63"/>
      <c r="AY15" s="35"/>
      <c r="AZ15" s="36"/>
      <c r="BA15" s="71"/>
      <c r="BB15" s="67"/>
      <c r="BC15" s="63"/>
    </row>
    <row r="16" spans="1:55" ht="12" customHeight="1" x14ac:dyDescent="0.15">
      <c r="A16" s="94"/>
      <c r="B16" s="49" t="s">
        <v>33</v>
      </c>
      <c r="C16" s="16">
        <v>2011.1</v>
      </c>
      <c r="D16" s="17" t="s">
        <v>1</v>
      </c>
      <c r="E16" s="18">
        <v>2017.8</v>
      </c>
      <c r="F16" s="39"/>
      <c r="G16" s="40"/>
      <c r="H16" s="72"/>
      <c r="I16" s="68"/>
      <c r="J16" s="64"/>
      <c r="K16" s="39"/>
      <c r="L16" s="40"/>
      <c r="M16" s="72"/>
      <c r="N16" s="68"/>
      <c r="O16" s="64"/>
      <c r="P16" s="41"/>
      <c r="Q16" s="42"/>
      <c r="R16" s="72"/>
      <c r="S16" s="68"/>
      <c r="T16" s="80"/>
      <c r="U16" s="39"/>
      <c r="V16" s="40"/>
      <c r="W16" s="72"/>
      <c r="X16" s="68"/>
      <c r="Y16" s="64"/>
      <c r="Z16" s="39"/>
      <c r="AA16" s="40"/>
      <c r="AB16" s="72"/>
      <c r="AC16" s="68"/>
      <c r="AD16" s="64"/>
      <c r="AE16" s="39"/>
      <c r="AF16" s="40"/>
      <c r="AG16" s="72"/>
      <c r="AH16" s="68"/>
      <c r="AI16" s="64"/>
      <c r="AJ16" s="39"/>
      <c r="AK16" s="40"/>
      <c r="AL16" s="72"/>
      <c r="AM16" s="68"/>
      <c r="AN16" s="64"/>
      <c r="AO16" s="43"/>
      <c r="AP16" s="44"/>
      <c r="AQ16" s="72"/>
      <c r="AR16" s="68"/>
      <c r="AS16" s="76"/>
      <c r="AT16" s="39"/>
      <c r="AU16" s="40"/>
      <c r="AV16" s="72"/>
      <c r="AW16" s="68"/>
      <c r="AX16" s="64"/>
      <c r="AY16" s="39"/>
      <c r="AZ16" s="40"/>
      <c r="BA16" s="72"/>
      <c r="BB16" s="68"/>
      <c r="BC16" s="64"/>
    </row>
    <row r="17" spans="1:55" ht="14.25" customHeight="1" x14ac:dyDescent="0.15"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2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55" x14ac:dyDescent="0.15">
      <c r="A18" s="2"/>
      <c r="B18" s="2"/>
      <c r="C18" s="57" t="s">
        <v>58</v>
      </c>
    </row>
    <row r="19" spans="1:55" x14ac:dyDescent="0.15">
      <c r="A19" s="2"/>
      <c r="B19" s="2"/>
      <c r="C19" s="57" t="s">
        <v>49</v>
      </c>
    </row>
    <row r="20" spans="1:55" ht="15.75" customHeight="1" x14ac:dyDescent="0.15">
      <c r="A20" s="2"/>
      <c r="B20" s="2"/>
      <c r="C20" s="19"/>
      <c r="D20" s="19"/>
      <c r="E20" s="19"/>
      <c r="F20" s="5"/>
      <c r="G20" s="5"/>
      <c r="H20" s="5"/>
      <c r="I20" s="5"/>
      <c r="J20" s="5"/>
      <c r="M20" s="5"/>
      <c r="N20" s="5"/>
      <c r="R20" s="5"/>
      <c r="S20" s="5"/>
      <c r="W20" s="5"/>
      <c r="X20" s="5"/>
      <c r="AB20" s="5"/>
      <c r="AC20" s="5"/>
      <c r="AG20" s="5"/>
      <c r="AH20" s="5"/>
      <c r="AL20" s="5"/>
      <c r="AM20" s="5"/>
      <c r="AO20"/>
      <c r="AQ20" s="5"/>
      <c r="AR20" s="5"/>
      <c r="AV20" s="5"/>
      <c r="AW20" s="5"/>
      <c r="AY20" s="5"/>
      <c r="BA20" s="5"/>
      <c r="BB20" s="5"/>
    </row>
    <row r="21" spans="1:55" x14ac:dyDescent="0.15">
      <c r="A21" s="184" t="s">
        <v>16</v>
      </c>
      <c r="B21" s="185"/>
      <c r="C21" s="185"/>
      <c r="D21" s="185"/>
      <c r="E21" s="186"/>
      <c r="F21" s="95" t="s">
        <v>3</v>
      </c>
      <c r="G21" s="96"/>
      <c r="H21" s="96"/>
      <c r="I21" s="96"/>
      <c r="J21" s="97"/>
      <c r="K21" s="95" t="s">
        <v>4</v>
      </c>
      <c r="L21" s="96"/>
      <c r="M21" s="96"/>
      <c r="N21" s="96"/>
      <c r="O21" s="97"/>
      <c r="P21" s="95" t="s">
        <v>5</v>
      </c>
      <c r="Q21" s="96"/>
      <c r="R21" s="96"/>
      <c r="S21" s="96"/>
      <c r="T21" s="97"/>
      <c r="U21" s="95" t="s">
        <v>6</v>
      </c>
      <c r="V21" s="96"/>
      <c r="W21" s="96"/>
      <c r="X21" s="96"/>
      <c r="Y21" s="97"/>
      <c r="Z21" s="95" t="s">
        <v>7</v>
      </c>
      <c r="AA21" s="96"/>
      <c r="AB21" s="96"/>
      <c r="AC21" s="96"/>
      <c r="AD21" s="97"/>
      <c r="AE21" s="95" t="s">
        <v>8</v>
      </c>
      <c r="AF21" s="96"/>
      <c r="AG21" s="96"/>
      <c r="AH21" s="96"/>
      <c r="AI21" s="97"/>
      <c r="AJ21" s="95" t="s">
        <v>9</v>
      </c>
      <c r="AK21" s="96"/>
      <c r="AL21" s="96"/>
      <c r="AM21" s="96"/>
      <c r="AN21" s="97"/>
      <c r="AO21" s="95" t="s">
        <v>10</v>
      </c>
      <c r="AP21" s="96"/>
      <c r="AQ21" s="96"/>
      <c r="AR21" s="96"/>
      <c r="AS21" s="97"/>
      <c r="AT21" s="95" t="s">
        <v>11</v>
      </c>
      <c r="AU21" s="96"/>
      <c r="AV21" s="96"/>
      <c r="AW21" s="96"/>
      <c r="AX21" s="97"/>
      <c r="AY21" s="95" t="s">
        <v>12</v>
      </c>
      <c r="AZ21" s="96"/>
      <c r="BA21" s="96"/>
      <c r="BB21" s="96"/>
      <c r="BC21" s="97"/>
    </row>
    <row r="22" spans="1:55" s="1" customFormat="1" ht="18.75" customHeight="1" x14ac:dyDescent="0.15">
      <c r="A22" s="131"/>
      <c r="B22" s="132" t="s">
        <v>0</v>
      </c>
      <c r="C22" s="99"/>
      <c r="D22" s="99"/>
      <c r="E22" s="100"/>
      <c r="F22" s="86" t="s">
        <v>19</v>
      </c>
      <c r="G22" s="88" t="s">
        <v>18</v>
      </c>
      <c r="H22" s="90" t="s">
        <v>62</v>
      </c>
      <c r="I22" s="91"/>
      <c r="J22" s="84" t="s">
        <v>24</v>
      </c>
      <c r="K22" s="86" t="s">
        <v>19</v>
      </c>
      <c r="L22" s="88" t="s">
        <v>18</v>
      </c>
      <c r="M22" s="90" t="s">
        <v>62</v>
      </c>
      <c r="N22" s="91"/>
      <c r="O22" s="84" t="s">
        <v>24</v>
      </c>
      <c r="P22" s="86" t="s">
        <v>19</v>
      </c>
      <c r="Q22" s="88" t="s">
        <v>18</v>
      </c>
      <c r="R22" s="90" t="s">
        <v>62</v>
      </c>
      <c r="S22" s="91"/>
      <c r="T22" s="84" t="s">
        <v>24</v>
      </c>
      <c r="U22" s="86" t="s">
        <v>19</v>
      </c>
      <c r="V22" s="88" t="s">
        <v>18</v>
      </c>
      <c r="W22" s="90" t="s">
        <v>62</v>
      </c>
      <c r="X22" s="91"/>
      <c r="Y22" s="84" t="s">
        <v>24</v>
      </c>
      <c r="Z22" s="86" t="s">
        <v>19</v>
      </c>
      <c r="AA22" s="88" t="s">
        <v>18</v>
      </c>
      <c r="AB22" s="90" t="s">
        <v>62</v>
      </c>
      <c r="AC22" s="91"/>
      <c r="AD22" s="84" t="s">
        <v>24</v>
      </c>
      <c r="AE22" s="86" t="s">
        <v>19</v>
      </c>
      <c r="AF22" s="88" t="s">
        <v>18</v>
      </c>
      <c r="AG22" s="90" t="s">
        <v>62</v>
      </c>
      <c r="AH22" s="91"/>
      <c r="AI22" s="84" t="s">
        <v>24</v>
      </c>
      <c r="AJ22" s="86" t="s">
        <v>19</v>
      </c>
      <c r="AK22" s="88" t="s">
        <v>18</v>
      </c>
      <c r="AL22" s="90" t="s">
        <v>62</v>
      </c>
      <c r="AM22" s="91"/>
      <c r="AN22" s="84" t="s">
        <v>24</v>
      </c>
      <c r="AO22" s="86" t="s">
        <v>19</v>
      </c>
      <c r="AP22" s="88" t="s">
        <v>18</v>
      </c>
      <c r="AQ22" s="90" t="s">
        <v>62</v>
      </c>
      <c r="AR22" s="91"/>
      <c r="AS22" s="84" t="s">
        <v>24</v>
      </c>
      <c r="AT22" s="86" t="s">
        <v>19</v>
      </c>
      <c r="AU22" s="88" t="s">
        <v>18</v>
      </c>
      <c r="AV22" s="90" t="s">
        <v>62</v>
      </c>
      <c r="AW22" s="91"/>
      <c r="AX22" s="84" t="s">
        <v>24</v>
      </c>
      <c r="AY22" s="86" t="s">
        <v>19</v>
      </c>
      <c r="AZ22" s="88" t="s">
        <v>18</v>
      </c>
      <c r="BA22" s="90" t="s">
        <v>62</v>
      </c>
      <c r="BB22" s="91"/>
      <c r="BC22" s="84" t="s">
        <v>24</v>
      </c>
    </row>
    <row r="23" spans="1:55" s="1" customFormat="1" ht="18.75" customHeight="1" x14ac:dyDescent="0.15">
      <c r="A23" s="133"/>
      <c r="B23" s="101"/>
      <c r="C23" s="102"/>
      <c r="D23" s="102"/>
      <c r="E23" s="103"/>
      <c r="F23" s="87"/>
      <c r="G23" s="89"/>
      <c r="H23" s="73" t="s">
        <v>61</v>
      </c>
      <c r="I23" s="73" t="s">
        <v>63</v>
      </c>
      <c r="J23" s="85"/>
      <c r="K23" s="87"/>
      <c r="L23" s="89"/>
      <c r="M23" s="73" t="s">
        <v>61</v>
      </c>
      <c r="N23" s="73" t="s">
        <v>63</v>
      </c>
      <c r="O23" s="85"/>
      <c r="P23" s="87"/>
      <c r="Q23" s="89"/>
      <c r="R23" s="73" t="s">
        <v>61</v>
      </c>
      <c r="S23" s="73" t="s">
        <v>63</v>
      </c>
      <c r="T23" s="85"/>
      <c r="U23" s="87"/>
      <c r="V23" s="89"/>
      <c r="W23" s="73" t="s">
        <v>61</v>
      </c>
      <c r="X23" s="73" t="s">
        <v>63</v>
      </c>
      <c r="Y23" s="85"/>
      <c r="Z23" s="87"/>
      <c r="AA23" s="89"/>
      <c r="AB23" s="73" t="s">
        <v>61</v>
      </c>
      <c r="AC23" s="73" t="s">
        <v>63</v>
      </c>
      <c r="AD23" s="85"/>
      <c r="AE23" s="87"/>
      <c r="AF23" s="89"/>
      <c r="AG23" s="73" t="s">
        <v>61</v>
      </c>
      <c r="AH23" s="73" t="s">
        <v>63</v>
      </c>
      <c r="AI23" s="85"/>
      <c r="AJ23" s="87"/>
      <c r="AK23" s="89"/>
      <c r="AL23" s="73" t="s">
        <v>61</v>
      </c>
      <c r="AM23" s="73" t="s">
        <v>63</v>
      </c>
      <c r="AN23" s="85"/>
      <c r="AO23" s="87"/>
      <c r="AP23" s="89"/>
      <c r="AQ23" s="73" t="s">
        <v>61</v>
      </c>
      <c r="AR23" s="73" t="s">
        <v>63</v>
      </c>
      <c r="AS23" s="85"/>
      <c r="AT23" s="87"/>
      <c r="AU23" s="89"/>
      <c r="AV23" s="73" t="s">
        <v>61</v>
      </c>
      <c r="AW23" s="73" t="s">
        <v>63</v>
      </c>
      <c r="AX23" s="85"/>
      <c r="AY23" s="87"/>
      <c r="AZ23" s="89"/>
      <c r="BA23" s="73" t="s">
        <v>61</v>
      </c>
      <c r="BB23" s="73" t="s">
        <v>63</v>
      </c>
      <c r="BC23" s="85"/>
    </row>
    <row r="24" spans="1:55" s="1" customFormat="1" ht="12" customHeight="1" x14ac:dyDescent="0.15">
      <c r="A24" s="121" t="s">
        <v>23</v>
      </c>
      <c r="B24" s="118" t="s">
        <v>46</v>
      </c>
      <c r="C24" s="54" t="s">
        <v>45</v>
      </c>
      <c r="D24" s="50" t="s">
        <v>2</v>
      </c>
      <c r="E24" s="51">
        <v>2017.8</v>
      </c>
      <c r="F24" s="52"/>
      <c r="G24" s="53"/>
      <c r="H24" s="81"/>
      <c r="I24" s="83"/>
      <c r="J24" s="82"/>
      <c r="K24" s="52"/>
      <c r="L24" s="53"/>
      <c r="M24" s="81"/>
      <c r="N24" s="83"/>
      <c r="O24" s="82"/>
      <c r="P24" s="52"/>
      <c r="Q24" s="53"/>
      <c r="R24" s="81"/>
      <c r="S24" s="83"/>
      <c r="T24" s="82"/>
      <c r="U24" s="52"/>
      <c r="V24" s="53"/>
      <c r="W24" s="81"/>
      <c r="X24" s="83"/>
      <c r="Y24" s="82"/>
      <c r="Z24" s="52"/>
      <c r="AA24" s="53"/>
      <c r="AB24" s="81"/>
      <c r="AC24" s="83"/>
      <c r="AD24" s="82"/>
      <c r="AE24" s="52"/>
      <c r="AF24" s="53"/>
      <c r="AG24" s="81"/>
      <c r="AH24" s="83"/>
      <c r="AI24" s="82"/>
      <c r="AJ24" s="52"/>
      <c r="AK24" s="53"/>
      <c r="AL24" s="81"/>
      <c r="AM24" s="83"/>
      <c r="AN24" s="82"/>
      <c r="AO24" s="52"/>
      <c r="AP24" s="53"/>
      <c r="AQ24" s="81"/>
      <c r="AR24" s="83"/>
      <c r="AS24" s="82"/>
      <c r="AT24" s="52"/>
      <c r="AU24" s="53"/>
      <c r="AV24" s="81"/>
      <c r="AW24" s="83"/>
      <c r="AX24" s="82"/>
      <c r="AY24" s="52"/>
      <c r="AZ24" s="53"/>
      <c r="BA24" s="81"/>
      <c r="BB24" s="83"/>
      <c r="BC24" s="82"/>
    </row>
    <row r="25" spans="1:55" ht="12" customHeight="1" x14ac:dyDescent="0.15">
      <c r="A25" s="122"/>
      <c r="B25" s="119"/>
      <c r="C25" s="55" t="s">
        <v>34</v>
      </c>
      <c r="D25" s="11" t="s">
        <v>2</v>
      </c>
      <c r="E25" s="12">
        <v>2017.8</v>
      </c>
      <c r="F25" s="29"/>
      <c r="G25" s="30"/>
      <c r="H25" s="70"/>
      <c r="I25" s="66"/>
      <c r="J25" s="62"/>
      <c r="K25" s="29"/>
      <c r="L25" s="30"/>
      <c r="M25" s="70"/>
      <c r="N25" s="66"/>
      <c r="O25" s="62"/>
      <c r="P25" s="31"/>
      <c r="Q25" s="32"/>
      <c r="R25" s="70"/>
      <c r="S25" s="66"/>
      <c r="T25" s="78"/>
      <c r="U25" s="29"/>
      <c r="V25" s="30"/>
      <c r="W25" s="70"/>
      <c r="X25" s="66"/>
      <c r="Y25" s="62"/>
      <c r="Z25" s="29"/>
      <c r="AA25" s="30"/>
      <c r="AB25" s="70"/>
      <c r="AC25" s="66"/>
      <c r="AD25" s="62"/>
      <c r="AE25" s="29"/>
      <c r="AF25" s="30"/>
      <c r="AG25" s="70"/>
      <c r="AH25" s="66"/>
      <c r="AI25" s="62"/>
      <c r="AJ25" s="29"/>
      <c r="AK25" s="30"/>
      <c r="AL25" s="70"/>
      <c r="AM25" s="66"/>
      <c r="AN25" s="62"/>
      <c r="AO25" s="33"/>
      <c r="AP25" s="34"/>
      <c r="AQ25" s="70"/>
      <c r="AR25" s="66"/>
      <c r="AS25" s="75"/>
      <c r="AT25" s="29"/>
      <c r="AU25" s="30"/>
      <c r="AV25" s="70"/>
      <c r="AW25" s="66"/>
      <c r="AX25" s="62"/>
      <c r="AY25" s="29"/>
      <c r="AZ25" s="30"/>
      <c r="BA25" s="70"/>
      <c r="BB25" s="66"/>
      <c r="BC25" s="62"/>
    </row>
    <row r="26" spans="1:55" ht="12" customHeight="1" x14ac:dyDescent="0.15">
      <c r="A26" s="122"/>
      <c r="B26" s="119"/>
      <c r="C26" s="55" t="s">
        <v>35</v>
      </c>
      <c r="D26" s="11" t="s">
        <v>1</v>
      </c>
      <c r="E26" s="12">
        <v>2017.8</v>
      </c>
      <c r="F26" s="29"/>
      <c r="G26" s="30"/>
      <c r="H26" s="70"/>
      <c r="I26" s="66"/>
      <c r="J26" s="62"/>
      <c r="K26" s="29"/>
      <c r="L26" s="30"/>
      <c r="M26" s="70"/>
      <c r="N26" s="66"/>
      <c r="O26" s="62"/>
      <c r="P26" s="31"/>
      <c r="Q26" s="32"/>
      <c r="R26" s="70"/>
      <c r="S26" s="66"/>
      <c r="T26" s="78"/>
      <c r="U26" s="29"/>
      <c r="V26" s="30"/>
      <c r="W26" s="70"/>
      <c r="X26" s="66"/>
      <c r="Y26" s="62"/>
      <c r="Z26" s="29"/>
      <c r="AA26" s="30"/>
      <c r="AB26" s="70"/>
      <c r="AC26" s="66"/>
      <c r="AD26" s="62"/>
      <c r="AE26" s="29"/>
      <c r="AF26" s="30"/>
      <c r="AG26" s="70"/>
      <c r="AH26" s="66"/>
      <c r="AI26" s="62"/>
      <c r="AJ26" s="29"/>
      <c r="AK26" s="30"/>
      <c r="AL26" s="70"/>
      <c r="AM26" s="66"/>
      <c r="AN26" s="62"/>
      <c r="AO26" s="33"/>
      <c r="AP26" s="34"/>
      <c r="AQ26" s="70"/>
      <c r="AR26" s="66"/>
      <c r="AS26" s="75"/>
      <c r="AT26" s="29"/>
      <c r="AU26" s="30"/>
      <c r="AV26" s="70"/>
      <c r="AW26" s="66"/>
      <c r="AX26" s="62"/>
      <c r="AY26" s="29"/>
      <c r="AZ26" s="30"/>
      <c r="BA26" s="70"/>
      <c r="BB26" s="66"/>
      <c r="BC26" s="62"/>
    </row>
    <row r="27" spans="1:55" ht="12" customHeight="1" x14ac:dyDescent="0.15">
      <c r="A27" s="122"/>
      <c r="B27" s="119"/>
      <c r="C27" s="55" t="s">
        <v>36</v>
      </c>
      <c r="D27" s="11" t="s">
        <v>1</v>
      </c>
      <c r="E27" s="12">
        <v>2017.8</v>
      </c>
      <c r="F27" s="29"/>
      <c r="G27" s="30"/>
      <c r="H27" s="70"/>
      <c r="I27" s="66"/>
      <c r="J27" s="62"/>
      <c r="K27" s="29"/>
      <c r="L27" s="30"/>
      <c r="M27" s="70"/>
      <c r="N27" s="66"/>
      <c r="O27" s="62"/>
      <c r="P27" s="31"/>
      <c r="Q27" s="32"/>
      <c r="R27" s="70"/>
      <c r="S27" s="66"/>
      <c r="T27" s="78"/>
      <c r="U27" s="29"/>
      <c r="V27" s="30"/>
      <c r="W27" s="70"/>
      <c r="X27" s="66"/>
      <c r="Y27" s="62"/>
      <c r="Z27" s="29"/>
      <c r="AA27" s="30"/>
      <c r="AB27" s="70"/>
      <c r="AC27" s="66"/>
      <c r="AD27" s="62"/>
      <c r="AE27" s="29"/>
      <c r="AF27" s="30"/>
      <c r="AG27" s="70"/>
      <c r="AH27" s="66"/>
      <c r="AI27" s="62"/>
      <c r="AJ27" s="29"/>
      <c r="AK27" s="30"/>
      <c r="AL27" s="70"/>
      <c r="AM27" s="66"/>
      <c r="AN27" s="62"/>
      <c r="AO27" s="33"/>
      <c r="AP27" s="34"/>
      <c r="AQ27" s="70"/>
      <c r="AR27" s="66"/>
      <c r="AS27" s="75"/>
      <c r="AT27" s="29"/>
      <c r="AU27" s="30"/>
      <c r="AV27" s="70"/>
      <c r="AW27" s="66"/>
      <c r="AX27" s="62"/>
      <c r="AY27" s="29"/>
      <c r="AZ27" s="30"/>
      <c r="BA27" s="70"/>
      <c r="BB27" s="66"/>
      <c r="BC27" s="62"/>
    </row>
    <row r="28" spans="1:55" ht="12" customHeight="1" x14ac:dyDescent="0.15">
      <c r="A28" s="122"/>
      <c r="B28" s="119"/>
      <c r="C28" s="55" t="s">
        <v>37</v>
      </c>
      <c r="D28" s="11" t="s">
        <v>1</v>
      </c>
      <c r="E28" s="12">
        <v>2017.8</v>
      </c>
      <c r="F28" s="29"/>
      <c r="G28" s="30"/>
      <c r="H28" s="70"/>
      <c r="I28" s="66"/>
      <c r="J28" s="62"/>
      <c r="K28" s="29"/>
      <c r="L28" s="30"/>
      <c r="M28" s="70"/>
      <c r="N28" s="66"/>
      <c r="O28" s="62"/>
      <c r="P28" s="31"/>
      <c r="Q28" s="32"/>
      <c r="R28" s="70"/>
      <c r="S28" s="66"/>
      <c r="T28" s="78"/>
      <c r="U28" s="29"/>
      <c r="V28" s="30"/>
      <c r="W28" s="70"/>
      <c r="X28" s="66"/>
      <c r="Y28" s="62"/>
      <c r="Z28" s="29"/>
      <c r="AA28" s="30"/>
      <c r="AB28" s="70"/>
      <c r="AC28" s="66"/>
      <c r="AD28" s="62"/>
      <c r="AE28" s="29"/>
      <c r="AF28" s="30"/>
      <c r="AG28" s="70"/>
      <c r="AH28" s="66"/>
      <c r="AI28" s="62"/>
      <c r="AJ28" s="29"/>
      <c r="AK28" s="30"/>
      <c r="AL28" s="70"/>
      <c r="AM28" s="66"/>
      <c r="AN28" s="62"/>
      <c r="AO28" s="33"/>
      <c r="AP28" s="34"/>
      <c r="AQ28" s="70"/>
      <c r="AR28" s="66"/>
      <c r="AS28" s="75"/>
      <c r="AT28" s="29"/>
      <c r="AU28" s="30"/>
      <c r="AV28" s="70"/>
      <c r="AW28" s="66"/>
      <c r="AX28" s="62"/>
      <c r="AY28" s="29"/>
      <c r="AZ28" s="30"/>
      <c r="BA28" s="70"/>
      <c r="BB28" s="66"/>
      <c r="BC28" s="62"/>
    </row>
    <row r="29" spans="1:55" ht="12" customHeight="1" x14ac:dyDescent="0.15">
      <c r="A29" s="122"/>
      <c r="B29" s="119"/>
      <c r="C29" s="55" t="s">
        <v>38</v>
      </c>
      <c r="D29" s="11" t="s">
        <v>1</v>
      </c>
      <c r="E29" s="12">
        <v>2017.8</v>
      </c>
      <c r="F29" s="29"/>
      <c r="G29" s="30"/>
      <c r="H29" s="70"/>
      <c r="I29" s="66"/>
      <c r="J29" s="62"/>
      <c r="K29" s="29"/>
      <c r="L29" s="30"/>
      <c r="M29" s="70"/>
      <c r="N29" s="66"/>
      <c r="O29" s="62"/>
      <c r="P29" s="31"/>
      <c r="Q29" s="32"/>
      <c r="R29" s="70"/>
      <c r="S29" s="66"/>
      <c r="T29" s="78"/>
      <c r="U29" s="29"/>
      <c r="V29" s="30"/>
      <c r="W29" s="70"/>
      <c r="X29" s="66"/>
      <c r="Y29" s="62"/>
      <c r="Z29" s="29"/>
      <c r="AA29" s="30"/>
      <c r="AB29" s="70"/>
      <c r="AC29" s="66"/>
      <c r="AD29" s="62"/>
      <c r="AE29" s="29"/>
      <c r="AF29" s="30"/>
      <c r="AG29" s="70"/>
      <c r="AH29" s="66"/>
      <c r="AI29" s="62"/>
      <c r="AJ29" s="29"/>
      <c r="AK29" s="30"/>
      <c r="AL29" s="70"/>
      <c r="AM29" s="66"/>
      <c r="AN29" s="62"/>
      <c r="AO29" s="33"/>
      <c r="AP29" s="34"/>
      <c r="AQ29" s="70"/>
      <c r="AR29" s="66"/>
      <c r="AS29" s="75"/>
      <c r="AT29" s="29"/>
      <c r="AU29" s="30"/>
      <c r="AV29" s="70"/>
      <c r="AW29" s="66"/>
      <c r="AX29" s="62"/>
      <c r="AY29" s="29"/>
      <c r="AZ29" s="30"/>
      <c r="BA29" s="70"/>
      <c r="BB29" s="66"/>
      <c r="BC29" s="62"/>
    </row>
    <row r="30" spans="1:55" ht="12" customHeight="1" x14ac:dyDescent="0.15">
      <c r="A30" s="122"/>
      <c r="B30" s="119"/>
      <c r="C30" s="55" t="s">
        <v>39</v>
      </c>
      <c r="D30" s="11" t="s">
        <v>1</v>
      </c>
      <c r="E30" s="12">
        <v>2017.8</v>
      </c>
      <c r="F30" s="29"/>
      <c r="G30" s="30"/>
      <c r="H30" s="70"/>
      <c r="I30" s="66"/>
      <c r="J30" s="62"/>
      <c r="K30" s="29"/>
      <c r="L30" s="30"/>
      <c r="M30" s="70"/>
      <c r="N30" s="66"/>
      <c r="O30" s="62"/>
      <c r="P30" s="31"/>
      <c r="Q30" s="32"/>
      <c r="R30" s="70"/>
      <c r="S30" s="66"/>
      <c r="T30" s="78"/>
      <c r="U30" s="29"/>
      <c r="V30" s="30"/>
      <c r="W30" s="70"/>
      <c r="X30" s="66"/>
      <c r="Y30" s="62"/>
      <c r="Z30" s="29"/>
      <c r="AA30" s="30"/>
      <c r="AB30" s="70"/>
      <c r="AC30" s="66"/>
      <c r="AD30" s="62"/>
      <c r="AE30" s="29"/>
      <c r="AF30" s="30"/>
      <c r="AG30" s="70"/>
      <c r="AH30" s="66"/>
      <c r="AI30" s="62"/>
      <c r="AJ30" s="29"/>
      <c r="AK30" s="30"/>
      <c r="AL30" s="70"/>
      <c r="AM30" s="66"/>
      <c r="AN30" s="62"/>
      <c r="AO30" s="33"/>
      <c r="AP30" s="34"/>
      <c r="AQ30" s="70"/>
      <c r="AR30" s="66"/>
      <c r="AS30" s="75"/>
      <c r="AT30" s="29"/>
      <c r="AU30" s="30"/>
      <c r="AV30" s="70"/>
      <c r="AW30" s="66"/>
      <c r="AX30" s="62"/>
      <c r="AY30" s="29"/>
      <c r="AZ30" s="30"/>
      <c r="BA30" s="70"/>
      <c r="BB30" s="66"/>
      <c r="BC30" s="62"/>
    </row>
    <row r="31" spans="1:55" ht="12" customHeight="1" x14ac:dyDescent="0.15">
      <c r="A31" s="122"/>
      <c r="B31" s="119"/>
      <c r="C31" s="55" t="s">
        <v>40</v>
      </c>
      <c r="D31" s="11" t="s">
        <v>1</v>
      </c>
      <c r="E31" s="12">
        <v>2017.8</v>
      </c>
      <c r="F31" s="29"/>
      <c r="G31" s="30"/>
      <c r="H31" s="70"/>
      <c r="I31" s="66"/>
      <c r="J31" s="62"/>
      <c r="K31" s="29"/>
      <c r="L31" s="30"/>
      <c r="M31" s="70"/>
      <c r="N31" s="66"/>
      <c r="O31" s="62"/>
      <c r="P31" s="31"/>
      <c r="Q31" s="32"/>
      <c r="R31" s="70"/>
      <c r="S31" s="66"/>
      <c r="T31" s="78"/>
      <c r="U31" s="29"/>
      <c r="V31" s="30"/>
      <c r="W31" s="70"/>
      <c r="X31" s="66"/>
      <c r="Y31" s="62"/>
      <c r="Z31" s="29"/>
      <c r="AA31" s="30"/>
      <c r="AB31" s="70"/>
      <c r="AC31" s="66"/>
      <c r="AD31" s="62"/>
      <c r="AE31" s="29"/>
      <c r="AF31" s="30"/>
      <c r="AG31" s="70"/>
      <c r="AH31" s="66"/>
      <c r="AI31" s="62"/>
      <c r="AJ31" s="29"/>
      <c r="AK31" s="30"/>
      <c r="AL31" s="70"/>
      <c r="AM31" s="66"/>
      <c r="AN31" s="62"/>
      <c r="AO31" s="33"/>
      <c r="AP31" s="34"/>
      <c r="AQ31" s="70"/>
      <c r="AR31" s="66"/>
      <c r="AS31" s="75"/>
      <c r="AT31" s="29"/>
      <c r="AU31" s="30"/>
      <c r="AV31" s="70"/>
      <c r="AW31" s="66"/>
      <c r="AX31" s="62"/>
      <c r="AY31" s="29"/>
      <c r="AZ31" s="30"/>
      <c r="BA31" s="70"/>
      <c r="BB31" s="66"/>
      <c r="BC31" s="62"/>
    </row>
    <row r="32" spans="1:55" ht="12" customHeight="1" x14ac:dyDescent="0.15">
      <c r="A32" s="122"/>
      <c r="B32" s="119"/>
      <c r="C32" s="55" t="s">
        <v>41</v>
      </c>
      <c r="D32" s="11" t="s">
        <v>1</v>
      </c>
      <c r="E32" s="12">
        <v>2017.8</v>
      </c>
      <c r="F32" s="29"/>
      <c r="G32" s="30"/>
      <c r="H32" s="70"/>
      <c r="I32" s="66"/>
      <c r="J32" s="62"/>
      <c r="K32" s="29"/>
      <c r="L32" s="30"/>
      <c r="M32" s="70"/>
      <c r="N32" s="66"/>
      <c r="O32" s="62"/>
      <c r="P32" s="31"/>
      <c r="Q32" s="32"/>
      <c r="R32" s="70"/>
      <c r="S32" s="66"/>
      <c r="T32" s="78"/>
      <c r="U32" s="29"/>
      <c r="V32" s="30"/>
      <c r="W32" s="70"/>
      <c r="X32" s="66"/>
      <c r="Y32" s="62"/>
      <c r="Z32" s="29"/>
      <c r="AA32" s="30"/>
      <c r="AB32" s="70"/>
      <c r="AC32" s="66"/>
      <c r="AD32" s="62"/>
      <c r="AE32" s="29"/>
      <c r="AF32" s="30"/>
      <c r="AG32" s="70"/>
      <c r="AH32" s="66"/>
      <c r="AI32" s="62"/>
      <c r="AJ32" s="29"/>
      <c r="AK32" s="30"/>
      <c r="AL32" s="70"/>
      <c r="AM32" s="66"/>
      <c r="AN32" s="62"/>
      <c r="AO32" s="33"/>
      <c r="AP32" s="34"/>
      <c r="AQ32" s="70"/>
      <c r="AR32" s="66"/>
      <c r="AS32" s="75"/>
      <c r="AT32" s="29"/>
      <c r="AU32" s="30"/>
      <c r="AV32" s="70"/>
      <c r="AW32" s="66"/>
      <c r="AX32" s="62"/>
      <c r="AY32" s="29"/>
      <c r="AZ32" s="30"/>
      <c r="BA32" s="70"/>
      <c r="BB32" s="66"/>
      <c r="BC32" s="62"/>
    </row>
    <row r="33" spans="1:55" ht="12" customHeight="1" x14ac:dyDescent="0.15">
      <c r="A33" s="122"/>
      <c r="B33" s="119"/>
      <c r="C33" s="55" t="s">
        <v>42</v>
      </c>
      <c r="D33" s="11" t="s">
        <v>1</v>
      </c>
      <c r="E33" s="12">
        <v>2017.8</v>
      </c>
      <c r="F33" s="29"/>
      <c r="G33" s="30"/>
      <c r="H33" s="70"/>
      <c r="I33" s="66"/>
      <c r="J33" s="62"/>
      <c r="K33" s="29"/>
      <c r="L33" s="30"/>
      <c r="M33" s="70"/>
      <c r="N33" s="66"/>
      <c r="O33" s="62"/>
      <c r="P33" s="31"/>
      <c r="Q33" s="32"/>
      <c r="R33" s="70"/>
      <c r="S33" s="66"/>
      <c r="T33" s="78"/>
      <c r="U33" s="29"/>
      <c r="V33" s="30"/>
      <c r="W33" s="70"/>
      <c r="X33" s="66"/>
      <c r="Y33" s="62"/>
      <c r="Z33" s="29"/>
      <c r="AA33" s="30"/>
      <c r="AB33" s="70"/>
      <c r="AC33" s="66"/>
      <c r="AD33" s="62"/>
      <c r="AE33" s="29"/>
      <c r="AF33" s="30"/>
      <c r="AG33" s="70"/>
      <c r="AH33" s="66"/>
      <c r="AI33" s="62"/>
      <c r="AJ33" s="29"/>
      <c r="AK33" s="30"/>
      <c r="AL33" s="70"/>
      <c r="AM33" s="66"/>
      <c r="AN33" s="62"/>
      <c r="AO33" s="33"/>
      <c r="AP33" s="34"/>
      <c r="AQ33" s="70"/>
      <c r="AR33" s="66"/>
      <c r="AS33" s="75"/>
      <c r="AT33" s="29"/>
      <c r="AU33" s="30"/>
      <c r="AV33" s="70"/>
      <c r="AW33" s="66"/>
      <c r="AX33" s="62"/>
      <c r="AY33" s="29"/>
      <c r="AZ33" s="30"/>
      <c r="BA33" s="70"/>
      <c r="BB33" s="66"/>
      <c r="BC33" s="62"/>
    </row>
    <row r="34" spans="1:55" ht="12" customHeight="1" x14ac:dyDescent="0.15">
      <c r="A34" s="122"/>
      <c r="B34" s="119"/>
      <c r="C34" s="55" t="s">
        <v>43</v>
      </c>
      <c r="D34" s="11" t="s">
        <v>1</v>
      </c>
      <c r="E34" s="12">
        <v>2017.8</v>
      </c>
      <c r="F34" s="29"/>
      <c r="G34" s="30"/>
      <c r="H34" s="70"/>
      <c r="I34" s="66"/>
      <c r="J34" s="62"/>
      <c r="K34" s="29"/>
      <c r="L34" s="30"/>
      <c r="M34" s="70"/>
      <c r="N34" s="66"/>
      <c r="O34" s="62"/>
      <c r="P34" s="31"/>
      <c r="Q34" s="32"/>
      <c r="R34" s="70"/>
      <c r="S34" s="66"/>
      <c r="T34" s="78"/>
      <c r="U34" s="29"/>
      <c r="V34" s="30"/>
      <c r="W34" s="70"/>
      <c r="X34" s="66"/>
      <c r="Y34" s="62"/>
      <c r="Z34" s="29"/>
      <c r="AA34" s="30"/>
      <c r="AB34" s="70"/>
      <c r="AC34" s="66"/>
      <c r="AD34" s="62"/>
      <c r="AE34" s="29"/>
      <c r="AF34" s="30"/>
      <c r="AG34" s="70"/>
      <c r="AH34" s="66"/>
      <c r="AI34" s="62"/>
      <c r="AJ34" s="29"/>
      <c r="AK34" s="30"/>
      <c r="AL34" s="70"/>
      <c r="AM34" s="66"/>
      <c r="AN34" s="62"/>
      <c r="AO34" s="33"/>
      <c r="AP34" s="34"/>
      <c r="AQ34" s="70"/>
      <c r="AR34" s="66"/>
      <c r="AS34" s="75"/>
      <c r="AT34" s="29"/>
      <c r="AU34" s="30"/>
      <c r="AV34" s="70"/>
      <c r="AW34" s="66"/>
      <c r="AX34" s="62"/>
      <c r="AY34" s="29"/>
      <c r="AZ34" s="30"/>
      <c r="BA34" s="70"/>
      <c r="BB34" s="66"/>
      <c r="BC34" s="62"/>
    </row>
    <row r="35" spans="1:55" ht="12" customHeight="1" x14ac:dyDescent="0.15">
      <c r="A35" s="123"/>
      <c r="B35" s="120"/>
      <c r="C35" s="56" t="s">
        <v>44</v>
      </c>
      <c r="D35" s="17" t="s">
        <v>1</v>
      </c>
      <c r="E35" s="18">
        <v>2017.8</v>
      </c>
      <c r="F35" s="39"/>
      <c r="G35" s="40"/>
      <c r="H35" s="72"/>
      <c r="I35" s="68"/>
      <c r="J35" s="64"/>
      <c r="K35" s="39"/>
      <c r="L35" s="40"/>
      <c r="M35" s="72"/>
      <c r="N35" s="68"/>
      <c r="O35" s="64"/>
      <c r="P35" s="41"/>
      <c r="Q35" s="42"/>
      <c r="R35" s="72"/>
      <c r="S35" s="68"/>
      <c r="T35" s="80"/>
      <c r="U35" s="39"/>
      <c r="V35" s="40"/>
      <c r="W35" s="72"/>
      <c r="X35" s="68"/>
      <c r="Y35" s="64"/>
      <c r="Z35" s="39"/>
      <c r="AA35" s="40"/>
      <c r="AB35" s="72"/>
      <c r="AC35" s="68"/>
      <c r="AD35" s="64"/>
      <c r="AE35" s="39"/>
      <c r="AF35" s="40"/>
      <c r="AG35" s="72"/>
      <c r="AH35" s="68"/>
      <c r="AI35" s="64"/>
      <c r="AJ35" s="39"/>
      <c r="AK35" s="40"/>
      <c r="AL35" s="72"/>
      <c r="AM35" s="68"/>
      <c r="AN35" s="64"/>
      <c r="AO35" s="43"/>
      <c r="AP35" s="44"/>
      <c r="AQ35" s="72"/>
      <c r="AR35" s="68"/>
      <c r="AS35" s="76"/>
      <c r="AT35" s="39"/>
      <c r="AU35" s="40"/>
      <c r="AV35" s="72"/>
      <c r="AW35" s="68"/>
      <c r="AX35" s="64"/>
      <c r="AY35" s="39"/>
      <c r="AZ35" s="40"/>
      <c r="BA35" s="72"/>
      <c r="BB35" s="68"/>
      <c r="BC35" s="64"/>
    </row>
    <row r="36" spans="1:55" s="1" customFormat="1" ht="12" customHeight="1" x14ac:dyDescent="0.15">
      <c r="A36" s="124" t="s">
        <v>23</v>
      </c>
      <c r="B36" s="118" t="s">
        <v>47</v>
      </c>
      <c r="C36" s="54" t="s">
        <v>45</v>
      </c>
      <c r="D36" s="50" t="s">
        <v>2</v>
      </c>
      <c r="E36" s="51">
        <v>2017.8</v>
      </c>
      <c r="F36" s="52"/>
      <c r="G36" s="53"/>
      <c r="H36" s="81"/>
      <c r="I36" s="83"/>
      <c r="J36" s="82"/>
      <c r="K36" s="52"/>
      <c r="L36" s="53"/>
      <c r="M36" s="81"/>
      <c r="N36" s="83"/>
      <c r="O36" s="82"/>
      <c r="P36" s="52"/>
      <c r="Q36" s="53"/>
      <c r="R36" s="81"/>
      <c r="S36" s="83"/>
      <c r="T36" s="82"/>
      <c r="U36" s="52"/>
      <c r="V36" s="53"/>
      <c r="W36" s="81"/>
      <c r="X36" s="83"/>
      <c r="Y36" s="82"/>
      <c r="Z36" s="52"/>
      <c r="AA36" s="53"/>
      <c r="AB36" s="81"/>
      <c r="AC36" s="83"/>
      <c r="AD36" s="82"/>
      <c r="AE36" s="52"/>
      <c r="AF36" s="53"/>
      <c r="AG36" s="81"/>
      <c r="AH36" s="83"/>
      <c r="AI36" s="82"/>
      <c r="AJ36" s="52"/>
      <c r="AK36" s="53"/>
      <c r="AL36" s="81"/>
      <c r="AM36" s="83"/>
      <c r="AN36" s="82"/>
      <c r="AO36" s="52"/>
      <c r="AP36" s="53"/>
      <c r="AQ36" s="81"/>
      <c r="AR36" s="83"/>
      <c r="AS36" s="82"/>
      <c r="AT36" s="52"/>
      <c r="AU36" s="53"/>
      <c r="AV36" s="81"/>
      <c r="AW36" s="83"/>
      <c r="AX36" s="82"/>
      <c r="AY36" s="52"/>
      <c r="AZ36" s="53"/>
      <c r="BA36" s="81"/>
      <c r="BB36" s="83"/>
      <c r="BC36" s="82"/>
    </row>
    <row r="37" spans="1:55" ht="12" customHeight="1" x14ac:dyDescent="0.15">
      <c r="A37" s="125"/>
      <c r="B37" s="119"/>
      <c r="C37" s="55" t="s">
        <v>34</v>
      </c>
      <c r="D37" s="11" t="s">
        <v>2</v>
      </c>
      <c r="E37" s="12">
        <v>2017.8</v>
      </c>
      <c r="F37" s="29"/>
      <c r="G37" s="30"/>
      <c r="H37" s="70"/>
      <c r="I37" s="66"/>
      <c r="J37" s="62"/>
      <c r="K37" s="29"/>
      <c r="L37" s="30"/>
      <c r="M37" s="70"/>
      <c r="N37" s="66"/>
      <c r="O37" s="62"/>
      <c r="P37" s="31"/>
      <c r="Q37" s="32"/>
      <c r="R37" s="70"/>
      <c r="S37" s="66"/>
      <c r="T37" s="78"/>
      <c r="U37" s="29"/>
      <c r="V37" s="30"/>
      <c r="W37" s="70"/>
      <c r="X37" s="66"/>
      <c r="Y37" s="62"/>
      <c r="Z37" s="29"/>
      <c r="AA37" s="30"/>
      <c r="AB37" s="70"/>
      <c r="AC37" s="66"/>
      <c r="AD37" s="62"/>
      <c r="AE37" s="29"/>
      <c r="AF37" s="30"/>
      <c r="AG37" s="70"/>
      <c r="AH37" s="66"/>
      <c r="AI37" s="62"/>
      <c r="AJ37" s="29"/>
      <c r="AK37" s="30"/>
      <c r="AL37" s="70"/>
      <c r="AM37" s="66"/>
      <c r="AN37" s="62"/>
      <c r="AO37" s="33"/>
      <c r="AP37" s="34"/>
      <c r="AQ37" s="70"/>
      <c r="AR37" s="66"/>
      <c r="AS37" s="75"/>
      <c r="AT37" s="29"/>
      <c r="AU37" s="30"/>
      <c r="AV37" s="70"/>
      <c r="AW37" s="66"/>
      <c r="AX37" s="62"/>
      <c r="AY37" s="29"/>
      <c r="AZ37" s="30"/>
      <c r="BA37" s="70"/>
      <c r="BB37" s="66"/>
      <c r="BC37" s="62"/>
    </row>
    <row r="38" spans="1:55" ht="12" customHeight="1" x14ac:dyDescent="0.15">
      <c r="A38" s="125"/>
      <c r="B38" s="119"/>
      <c r="C38" s="55" t="s">
        <v>35</v>
      </c>
      <c r="D38" s="11" t="s">
        <v>1</v>
      </c>
      <c r="E38" s="12">
        <v>2017.8</v>
      </c>
      <c r="F38" s="29"/>
      <c r="G38" s="30"/>
      <c r="H38" s="70"/>
      <c r="I38" s="66"/>
      <c r="J38" s="62"/>
      <c r="K38" s="29"/>
      <c r="L38" s="30"/>
      <c r="M38" s="70"/>
      <c r="N38" s="66"/>
      <c r="O38" s="62"/>
      <c r="P38" s="31"/>
      <c r="Q38" s="32"/>
      <c r="R38" s="70"/>
      <c r="S38" s="66"/>
      <c r="T38" s="78"/>
      <c r="U38" s="29"/>
      <c r="V38" s="30"/>
      <c r="W38" s="70"/>
      <c r="X38" s="66"/>
      <c r="Y38" s="62"/>
      <c r="Z38" s="29"/>
      <c r="AA38" s="30"/>
      <c r="AB38" s="70"/>
      <c r="AC38" s="66"/>
      <c r="AD38" s="62"/>
      <c r="AE38" s="29"/>
      <c r="AF38" s="30"/>
      <c r="AG38" s="70"/>
      <c r="AH38" s="66"/>
      <c r="AI38" s="62"/>
      <c r="AJ38" s="29"/>
      <c r="AK38" s="30"/>
      <c r="AL38" s="70"/>
      <c r="AM38" s="66"/>
      <c r="AN38" s="62"/>
      <c r="AO38" s="33"/>
      <c r="AP38" s="34"/>
      <c r="AQ38" s="70"/>
      <c r="AR38" s="66"/>
      <c r="AS38" s="75"/>
      <c r="AT38" s="29"/>
      <c r="AU38" s="30"/>
      <c r="AV38" s="70"/>
      <c r="AW38" s="66"/>
      <c r="AX38" s="62"/>
      <c r="AY38" s="29"/>
      <c r="AZ38" s="30"/>
      <c r="BA38" s="70"/>
      <c r="BB38" s="66"/>
      <c r="BC38" s="62"/>
    </row>
    <row r="39" spans="1:55" ht="12" customHeight="1" x14ac:dyDescent="0.15">
      <c r="A39" s="125"/>
      <c r="B39" s="119"/>
      <c r="C39" s="55" t="s">
        <v>36</v>
      </c>
      <c r="D39" s="11" t="s">
        <v>1</v>
      </c>
      <c r="E39" s="12">
        <v>2017.8</v>
      </c>
      <c r="F39" s="29"/>
      <c r="G39" s="30"/>
      <c r="H39" s="70"/>
      <c r="I39" s="66"/>
      <c r="J39" s="62"/>
      <c r="K39" s="29"/>
      <c r="L39" s="30"/>
      <c r="M39" s="70"/>
      <c r="N39" s="66"/>
      <c r="O39" s="62"/>
      <c r="P39" s="31"/>
      <c r="Q39" s="32"/>
      <c r="R39" s="70"/>
      <c r="S39" s="66"/>
      <c r="T39" s="78"/>
      <c r="U39" s="29"/>
      <c r="V39" s="30"/>
      <c r="W39" s="70"/>
      <c r="X39" s="66"/>
      <c r="Y39" s="62"/>
      <c r="Z39" s="29"/>
      <c r="AA39" s="30"/>
      <c r="AB39" s="70"/>
      <c r="AC39" s="66"/>
      <c r="AD39" s="62"/>
      <c r="AE39" s="29"/>
      <c r="AF39" s="30"/>
      <c r="AG39" s="70"/>
      <c r="AH39" s="66"/>
      <c r="AI39" s="62"/>
      <c r="AJ39" s="29"/>
      <c r="AK39" s="30"/>
      <c r="AL39" s="70"/>
      <c r="AM39" s="66"/>
      <c r="AN39" s="62"/>
      <c r="AO39" s="33"/>
      <c r="AP39" s="34"/>
      <c r="AQ39" s="70"/>
      <c r="AR39" s="66"/>
      <c r="AS39" s="75"/>
      <c r="AT39" s="29"/>
      <c r="AU39" s="30"/>
      <c r="AV39" s="70"/>
      <c r="AW39" s="66"/>
      <c r="AX39" s="62"/>
      <c r="AY39" s="29"/>
      <c r="AZ39" s="30"/>
      <c r="BA39" s="70"/>
      <c r="BB39" s="66"/>
      <c r="BC39" s="62"/>
    </row>
    <row r="40" spans="1:55" ht="12" customHeight="1" x14ac:dyDescent="0.15">
      <c r="A40" s="125"/>
      <c r="B40" s="119"/>
      <c r="C40" s="55" t="s">
        <v>37</v>
      </c>
      <c r="D40" s="11" t="s">
        <v>1</v>
      </c>
      <c r="E40" s="12">
        <v>2017.8</v>
      </c>
      <c r="F40" s="29"/>
      <c r="G40" s="30"/>
      <c r="H40" s="70"/>
      <c r="I40" s="66"/>
      <c r="J40" s="62"/>
      <c r="K40" s="29"/>
      <c r="L40" s="30"/>
      <c r="M40" s="70"/>
      <c r="N40" s="66"/>
      <c r="O40" s="62"/>
      <c r="P40" s="31"/>
      <c r="Q40" s="32"/>
      <c r="R40" s="70"/>
      <c r="S40" s="66"/>
      <c r="T40" s="78"/>
      <c r="U40" s="29"/>
      <c r="V40" s="30"/>
      <c r="W40" s="70"/>
      <c r="X40" s="66"/>
      <c r="Y40" s="62"/>
      <c r="Z40" s="29"/>
      <c r="AA40" s="30"/>
      <c r="AB40" s="70"/>
      <c r="AC40" s="66"/>
      <c r="AD40" s="62"/>
      <c r="AE40" s="29"/>
      <c r="AF40" s="30"/>
      <c r="AG40" s="70"/>
      <c r="AH40" s="66"/>
      <c r="AI40" s="62"/>
      <c r="AJ40" s="29"/>
      <c r="AK40" s="30"/>
      <c r="AL40" s="70"/>
      <c r="AM40" s="66"/>
      <c r="AN40" s="62"/>
      <c r="AO40" s="33"/>
      <c r="AP40" s="34"/>
      <c r="AQ40" s="70"/>
      <c r="AR40" s="66"/>
      <c r="AS40" s="75"/>
      <c r="AT40" s="29"/>
      <c r="AU40" s="30"/>
      <c r="AV40" s="70"/>
      <c r="AW40" s="66"/>
      <c r="AX40" s="62"/>
      <c r="AY40" s="29"/>
      <c r="AZ40" s="30"/>
      <c r="BA40" s="70"/>
      <c r="BB40" s="66"/>
      <c r="BC40" s="62"/>
    </row>
    <row r="41" spans="1:55" ht="12" customHeight="1" x14ac:dyDescent="0.15">
      <c r="A41" s="125"/>
      <c r="B41" s="119"/>
      <c r="C41" s="55" t="s">
        <v>38</v>
      </c>
      <c r="D41" s="11" t="s">
        <v>1</v>
      </c>
      <c r="E41" s="12">
        <v>2017.8</v>
      </c>
      <c r="F41" s="29"/>
      <c r="G41" s="30"/>
      <c r="H41" s="70"/>
      <c r="I41" s="66"/>
      <c r="J41" s="62"/>
      <c r="K41" s="29"/>
      <c r="L41" s="30"/>
      <c r="M41" s="70"/>
      <c r="N41" s="66"/>
      <c r="O41" s="62"/>
      <c r="P41" s="31"/>
      <c r="Q41" s="32"/>
      <c r="R41" s="70"/>
      <c r="S41" s="66"/>
      <c r="T41" s="78"/>
      <c r="U41" s="29"/>
      <c r="V41" s="30"/>
      <c r="W41" s="70"/>
      <c r="X41" s="66"/>
      <c r="Y41" s="62"/>
      <c r="Z41" s="29"/>
      <c r="AA41" s="30"/>
      <c r="AB41" s="70"/>
      <c r="AC41" s="66"/>
      <c r="AD41" s="62"/>
      <c r="AE41" s="29"/>
      <c r="AF41" s="30"/>
      <c r="AG41" s="70"/>
      <c r="AH41" s="66"/>
      <c r="AI41" s="62"/>
      <c r="AJ41" s="29"/>
      <c r="AK41" s="30"/>
      <c r="AL41" s="70"/>
      <c r="AM41" s="66"/>
      <c r="AN41" s="62"/>
      <c r="AO41" s="33"/>
      <c r="AP41" s="34"/>
      <c r="AQ41" s="70"/>
      <c r="AR41" s="66"/>
      <c r="AS41" s="75"/>
      <c r="AT41" s="29"/>
      <c r="AU41" s="30"/>
      <c r="AV41" s="70"/>
      <c r="AW41" s="66"/>
      <c r="AX41" s="62"/>
      <c r="AY41" s="29"/>
      <c r="AZ41" s="30"/>
      <c r="BA41" s="70"/>
      <c r="BB41" s="66"/>
      <c r="BC41" s="62"/>
    </row>
    <row r="42" spans="1:55" ht="12" customHeight="1" x14ac:dyDescent="0.15">
      <c r="A42" s="125"/>
      <c r="B42" s="119"/>
      <c r="C42" s="55" t="s">
        <v>39</v>
      </c>
      <c r="D42" s="11" t="s">
        <v>1</v>
      </c>
      <c r="E42" s="12">
        <v>2017.8</v>
      </c>
      <c r="F42" s="29"/>
      <c r="G42" s="30"/>
      <c r="H42" s="70"/>
      <c r="I42" s="66"/>
      <c r="J42" s="62"/>
      <c r="K42" s="29"/>
      <c r="L42" s="30"/>
      <c r="M42" s="70"/>
      <c r="N42" s="66"/>
      <c r="O42" s="62"/>
      <c r="P42" s="31"/>
      <c r="Q42" s="32"/>
      <c r="R42" s="70"/>
      <c r="S42" s="66"/>
      <c r="T42" s="78"/>
      <c r="U42" s="29"/>
      <c r="V42" s="30"/>
      <c r="W42" s="70"/>
      <c r="X42" s="66"/>
      <c r="Y42" s="62"/>
      <c r="Z42" s="29"/>
      <c r="AA42" s="30"/>
      <c r="AB42" s="70"/>
      <c r="AC42" s="66"/>
      <c r="AD42" s="62"/>
      <c r="AE42" s="29"/>
      <c r="AF42" s="30"/>
      <c r="AG42" s="70"/>
      <c r="AH42" s="66"/>
      <c r="AI42" s="62"/>
      <c r="AJ42" s="29"/>
      <c r="AK42" s="30"/>
      <c r="AL42" s="70"/>
      <c r="AM42" s="66"/>
      <c r="AN42" s="62"/>
      <c r="AO42" s="33"/>
      <c r="AP42" s="34"/>
      <c r="AQ42" s="70"/>
      <c r="AR42" s="66"/>
      <c r="AS42" s="75"/>
      <c r="AT42" s="29"/>
      <c r="AU42" s="30"/>
      <c r="AV42" s="70"/>
      <c r="AW42" s="66"/>
      <c r="AX42" s="62"/>
      <c r="AY42" s="29"/>
      <c r="AZ42" s="30"/>
      <c r="BA42" s="70"/>
      <c r="BB42" s="66"/>
      <c r="BC42" s="62"/>
    </row>
    <row r="43" spans="1:55" ht="12" customHeight="1" x14ac:dyDescent="0.15">
      <c r="A43" s="125"/>
      <c r="B43" s="119"/>
      <c r="C43" s="55" t="s">
        <v>40</v>
      </c>
      <c r="D43" s="11" t="s">
        <v>1</v>
      </c>
      <c r="E43" s="12">
        <v>2017.8</v>
      </c>
      <c r="F43" s="29"/>
      <c r="G43" s="30"/>
      <c r="H43" s="70"/>
      <c r="I43" s="66"/>
      <c r="J43" s="62"/>
      <c r="K43" s="29"/>
      <c r="L43" s="30"/>
      <c r="M43" s="70"/>
      <c r="N43" s="66"/>
      <c r="O43" s="62"/>
      <c r="P43" s="31"/>
      <c r="Q43" s="32"/>
      <c r="R43" s="70"/>
      <c r="S43" s="66"/>
      <c r="T43" s="78"/>
      <c r="U43" s="29"/>
      <c r="V43" s="30"/>
      <c r="W43" s="70"/>
      <c r="X43" s="66"/>
      <c r="Y43" s="62"/>
      <c r="Z43" s="29"/>
      <c r="AA43" s="30"/>
      <c r="AB43" s="70"/>
      <c r="AC43" s="66"/>
      <c r="AD43" s="62"/>
      <c r="AE43" s="29"/>
      <c r="AF43" s="30"/>
      <c r="AG43" s="70"/>
      <c r="AH43" s="66"/>
      <c r="AI43" s="62"/>
      <c r="AJ43" s="29"/>
      <c r="AK43" s="30"/>
      <c r="AL43" s="70"/>
      <c r="AM43" s="66"/>
      <c r="AN43" s="62"/>
      <c r="AO43" s="33"/>
      <c r="AP43" s="34"/>
      <c r="AQ43" s="70"/>
      <c r="AR43" s="66"/>
      <c r="AS43" s="75"/>
      <c r="AT43" s="29"/>
      <c r="AU43" s="30"/>
      <c r="AV43" s="70"/>
      <c r="AW43" s="66"/>
      <c r="AX43" s="62"/>
      <c r="AY43" s="29"/>
      <c r="AZ43" s="30"/>
      <c r="BA43" s="70"/>
      <c r="BB43" s="66"/>
      <c r="BC43" s="62"/>
    </row>
    <row r="44" spans="1:55" ht="12" customHeight="1" x14ac:dyDescent="0.15">
      <c r="A44" s="125"/>
      <c r="B44" s="119"/>
      <c r="C44" s="55" t="s">
        <v>41</v>
      </c>
      <c r="D44" s="11" t="s">
        <v>1</v>
      </c>
      <c r="E44" s="12">
        <v>2017.8</v>
      </c>
      <c r="F44" s="29"/>
      <c r="G44" s="30"/>
      <c r="H44" s="70"/>
      <c r="I44" s="66"/>
      <c r="J44" s="62"/>
      <c r="K44" s="29"/>
      <c r="L44" s="30"/>
      <c r="M44" s="70"/>
      <c r="N44" s="66"/>
      <c r="O44" s="62"/>
      <c r="P44" s="31"/>
      <c r="Q44" s="32"/>
      <c r="R44" s="70"/>
      <c r="S44" s="66"/>
      <c r="T44" s="78"/>
      <c r="U44" s="29"/>
      <c r="V44" s="30"/>
      <c r="W44" s="70"/>
      <c r="X44" s="66"/>
      <c r="Y44" s="62"/>
      <c r="Z44" s="29"/>
      <c r="AA44" s="30"/>
      <c r="AB44" s="70"/>
      <c r="AC44" s="66"/>
      <c r="AD44" s="62"/>
      <c r="AE44" s="29"/>
      <c r="AF44" s="30"/>
      <c r="AG44" s="70"/>
      <c r="AH44" s="66"/>
      <c r="AI44" s="62"/>
      <c r="AJ44" s="29"/>
      <c r="AK44" s="30"/>
      <c r="AL44" s="70"/>
      <c r="AM44" s="66"/>
      <c r="AN44" s="62"/>
      <c r="AO44" s="33"/>
      <c r="AP44" s="34"/>
      <c r="AQ44" s="70"/>
      <c r="AR44" s="66"/>
      <c r="AS44" s="75"/>
      <c r="AT44" s="29"/>
      <c r="AU44" s="30"/>
      <c r="AV44" s="70"/>
      <c r="AW44" s="66"/>
      <c r="AX44" s="62"/>
      <c r="AY44" s="29"/>
      <c r="AZ44" s="30"/>
      <c r="BA44" s="70"/>
      <c r="BB44" s="66"/>
      <c r="BC44" s="62"/>
    </row>
    <row r="45" spans="1:55" ht="12" customHeight="1" x14ac:dyDescent="0.15">
      <c r="A45" s="125"/>
      <c r="B45" s="119"/>
      <c r="C45" s="55" t="s">
        <v>42</v>
      </c>
      <c r="D45" s="11" t="s">
        <v>1</v>
      </c>
      <c r="E45" s="12">
        <v>2017.8</v>
      </c>
      <c r="F45" s="29"/>
      <c r="G45" s="30"/>
      <c r="H45" s="70"/>
      <c r="I45" s="66"/>
      <c r="J45" s="62"/>
      <c r="K45" s="29"/>
      <c r="L45" s="30"/>
      <c r="M45" s="70"/>
      <c r="N45" s="66"/>
      <c r="O45" s="62"/>
      <c r="P45" s="31"/>
      <c r="Q45" s="32"/>
      <c r="R45" s="70"/>
      <c r="S45" s="66"/>
      <c r="T45" s="78"/>
      <c r="U45" s="29"/>
      <c r="V45" s="30"/>
      <c r="W45" s="70"/>
      <c r="X45" s="66"/>
      <c r="Y45" s="62"/>
      <c r="Z45" s="29"/>
      <c r="AA45" s="30"/>
      <c r="AB45" s="70"/>
      <c r="AC45" s="66"/>
      <c r="AD45" s="62"/>
      <c r="AE45" s="29"/>
      <c r="AF45" s="30"/>
      <c r="AG45" s="70"/>
      <c r="AH45" s="66"/>
      <c r="AI45" s="62"/>
      <c r="AJ45" s="29"/>
      <c r="AK45" s="30"/>
      <c r="AL45" s="70"/>
      <c r="AM45" s="66"/>
      <c r="AN45" s="62"/>
      <c r="AO45" s="33"/>
      <c r="AP45" s="34"/>
      <c r="AQ45" s="70"/>
      <c r="AR45" s="66"/>
      <c r="AS45" s="75"/>
      <c r="AT45" s="29"/>
      <c r="AU45" s="30"/>
      <c r="AV45" s="70"/>
      <c r="AW45" s="66"/>
      <c r="AX45" s="62"/>
      <c r="AY45" s="29"/>
      <c r="AZ45" s="30"/>
      <c r="BA45" s="70"/>
      <c r="BB45" s="66"/>
      <c r="BC45" s="62"/>
    </row>
    <row r="46" spans="1:55" ht="12" customHeight="1" x14ac:dyDescent="0.15">
      <c r="A46" s="125"/>
      <c r="B46" s="119"/>
      <c r="C46" s="55" t="s">
        <v>43</v>
      </c>
      <c r="D46" s="11" t="s">
        <v>1</v>
      </c>
      <c r="E46" s="12">
        <v>2017.8</v>
      </c>
      <c r="F46" s="29"/>
      <c r="G46" s="30"/>
      <c r="H46" s="70"/>
      <c r="I46" s="66"/>
      <c r="J46" s="62"/>
      <c r="K46" s="29"/>
      <c r="L46" s="30"/>
      <c r="M46" s="70"/>
      <c r="N46" s="66"/>
      <c r="O46" s="62"/>
      <c r="P46" s="31"/>
      <c r="Q46" s="32"/>
      <c r="R46" s="70"/>
      <c r="S46" s="66"/>
      <c r="T46" s="78"/>
      <c r="U46" s="29"/>
      <c r="V46" s="30"/>
      <c r="W46" s="70"/>
      <c r="X46" s="66"/>
      <c r="Y46" s="62"/>
      <c r="Z46" s="29"/>
      <c r="AA46" s="30"/>
      <c r="AB46" s="70"/>
      <c r="AC46" s="66"/>
      <c r="AD46" s="62"/>
      <c r="AE46" s="29"/>
      <c r="AF46" s="30"/>
      <c r="AG46" s="70"/>
      <c r="AH46" s="66"/>
      <c r="AI46" s="62"/>
      <c r="AJ46" s="29"/>
      <c r="AK46" s="30"/>
      <c r="AL46" s="70"/>
      <c r="AM46" s="66"/>
      <c r="AN46" s="62"/>
      <c r="AO46" s="33"/>
      <c r="AP46" s="34"/>
      <c r="AQ46" s="70"/>
      <c r="AR46" s="66"/>
      <c r="AS46" s="75"/>
      <c r="AT46" s="29"/>
      <c r="AU46" s="30"/>
      <c r="AV46" s="70"/>
      <c r="AW46" s="66"/>
      <c r="AX46" s="62"/>
      <c r="AY46" s="29"/>
      <c r="AZ46" s="30"/>
      <c r="BA46" s="70"/>
      <c r="BB46" s="66"/>
      <c r="BC46" s="62"/>
    </row>
    <row r="47" spans="1:55" ht="12" customHeight="1" x14ac:dyDescent="0.15">
      <c r="A47" s="126"/>
      <c r="B47" s="120"/>
      <c r="C47" s="56" t="s">
        <v>44</v>
      </c>
      <c r="D47" s="17" t="s">
        <v>1</v>
      </c>
      <c r="E47" s="18">
        <v>2017.8</v>
      </c>
      <c r="F47" s="39"/>
      <c r="G47" s="40"/>
      <c r="H47" s="72"/>
      <c r="I47" s="68"/>
      <c r="J47" s="64"/>
      <c r="K47" s="39"/>
      <c r="L47" s="40"/>
      <c r="M47" s="72"/>
      <c r="N47" s="68"/>
      <c r="O47" s="64"/>
      <c r="P47" s="41"/>
      <c r="Q47" s="42"/>
      <c r="R47" s="72"/>
      <c r="S47" s="68"/>
      <c r="T47" s="80"/>
      <c r="U47" s="39"/>
      <c r="V47" s="40"/>
      <c r="W47" s="72"/>
      <c r="X47" s="68"/>
      <c r="Y47" s="64"/>
      <c r="Z47" s="39"/>
      <c r="AA47" s="40"/>
      <c r="AB47" s="72"/>
      <c r="AC47" s="68"/>
      <c r="AD47" s="64"/>
      <c r="AE47" s="39"/>
      <c r="AF47" s="40"/>
      <c r="AG47" s="72"/>
      <c r="AH47" s="68"/>
      <c r="AI47" s="64"/>
      <c r="AJ47" s="39"/>
      <c r="AK47" s="40"/>
      <c r="AL47" s="72"/>
      <c r="AM47" s="68"/>
      <c r="AN47" s="64"/>
      <c r="AO47" s="43"/>
      <c r="AP47" s="44"/>
      <c r="AQ47" s="72"/>
      <c r="AR47" s="68"/>
      <c r="AS47" s="76"/>
      <c r="AT47" s="39"/>
      <c r="AU47" s="40"/>
      <c r="AV47" s="72"/>
      <c r="AW47" s="68"/>
      <c r="AX47" s="64"/>
      <c r="AY47" s="39"/>
      <c r="AZ47" s="40"/>
      <c r="BA47" s="72"/>
      <c r="BB47" s="68"/>
      <c r="BC47" s="64"/>
    </row>
    <row r="48" spans="1:55" s="1" customFormat="1" ht="12" customHeight="1" x14ac:dyDescent="0.15">
      <c r="A48" s="115" t="s">
        <v>23</v>
      </c>
      <c r="B48" s="118" t="s">
        <v>48</v>
      </c>
      <c r="C48" s="54" t="s">
        <v>45</v>
      </c>
      <c r="D48" s="50" t="s">
        <v>2</v>
      </c>
      <c r="E48" s="51">
        <v>2017.8</v>
      </c>
      <c r="F48" s="52"/>
      <c r="G48" s="53"/>
      <c r="H48" s="81"/>
      <c r="I48" s="83"/>
      <c r="J48" s="82"/>
      <c r="K48" s="52"/>
      <c r="L48" s="53"/>
      <c r="M48" s="81"/>
      <c r="N48" s="83"/>
      <c r="O48" s="82"/>
      <c r="P48" s="52"/>
      <c r="Q48" s="53"/>
      <c r="R48" s="81"/>
      <c r="S48" s="83"/>
      <c r="T48" s="82"/>
      <c r="U48" s="52"/>
      <c r="V48" s="53"/>
      <c r="W48" s="81"/>
      <c r="X48" s="83"/>
      <c r="Y48" s="82"/>
      <c r="Z48" s="52"/>
      <c r="AA48" s="53"/>
      <c r="AB48" s="81"/>
      <c r="AC48" s="83"/>
      <c r="AD48" s="82"/>
      <c r="AE48" s="52"/>
      <c r="AF48" s="53"/>
      <c r="AG48" s="81"/>
      <c r="AH48" s="83"/>
      <c r="AI48" s="82"/>
      <c r="AJ48" s="52"/>
      <c r="AK48" s="53"/>
      <c r="AL48" s="81"/>
      <c r="AM48" s="83"/>
      <c r="AN48" s="82"/>
      <c r="AO48" s="52"/>
      <c r="AP48" s="53"/>
      <c r="AQ48" s="81"/>
      <c r="AR48" s="83"/>
      <c r="AS48" s="82"/>
      <c r="AT48" s="52"/>
      <c r="AU48" s="53"/>
      <c r="AV48" s="81"/>
      <c r="AW48" s="83"/>
      <c r="AX48" s="82"/>
      <c r="AY48" s="52"/>
      <c r="AZ48" s="53"/>
      <c r="BA48" s="81"/>
      <c r="BB48" s="83"/>
      <c r="BC48" s="82"/>
    </row>
    <row r="49" spans="1:55" ht="12" customHeight="1" x14ac:dyDescent="0.15">
      <c r="A49" s="116"/>
      <c r="B49" s="119"/>
      <c r="C49" s="55" t="s">
        <v>34</v>
      </c>
      <c r="D49" s="11" t="s">
        <v>2</v>
      </c>
      <c r="E49" s="12">
        <v>2017.8</v>
      </c>
      <c r="F49" s="29"/>
      <c r="G49" s="30"/>
      <c r="H49" s="70"/>
      <c r="I49" s="66"/>
      <c r="J49" s="62"/>
      <c r="K49" s="29"/>
      <c r="L49" s="30"/>
      <c r="M49" s="70"/>
      <c r="N49" s="66"/>
      <c r="O49" s="62"/>
      <c r="P49" s="31"/>
      <c r="Q49" s="32"/>
      <c r="R49" s="70"/>
      <c r="S49" s="66"/>
      <c r="T49" s="78"/>
      <c r="U49" s="29"/>
      <c r="V49" s="30"/>
      <c r="W49" s="70"/>
      <c r="X49" s="66"/>
      <c r="Y49" s="62"/>
      <c r="Z49" s="29"/>
      <c r="AA49" s="30"/>
      <c r="AB49" s="70"/>
      <c r="AC49" s="66"/>
      <c r="AD49" s="62"/>
      <c r="AE49" s="29"/>
      <c r="AF49" s="30"/>
      <c r="AG49" s="70"/>
      <c r="AH49" s="66"/>
      <c r="AI49" s="62"/>
      <c r="AJ49" s="29"/>
      <c r="AK49" s="30"/>
      <c r="AL49" s="70"/>
      <c r="AM49" s="66"/>
      <c r="AN49" s="62"/>
      <c r="AO49" s="33"/>
      <c r="AP49" s="34"/>
      <c r="AQ49" s="70"/>
      <c r="AR49" s="66"/>
      <c r="AS49" s="75"/>
      <c r="AT49" s="29"/>
      <c r="AU49" s="30"/>
      <c r="AV49" s="70"/>
      <c r="AW49" s="66"/>
      <c r="AX49" s="62"/>
      <c r="AY49" s="29"/>
      <c r="AZ49" s="30"/>
      <c r="BA49" s="70"/>
      <c r="BB49" s="66"/>
      <c r="BC49" s="62"/>
    </row>
    <row r="50" spans="1:55" ht="12" customHeight="1" x14ac:dyDescent="0.15">
      <c r="A50" s="116"/>
      <c r="B50" s="119"/>
      <c r="C50" s="55" t="s">
        <v>35</v>
      </c>
      <c r="D50" s="11" t="s">
        <v>1</v>
      </c>
      <c r="E50" s="12">
        <v>2017.8</v>
      </c>
      <c r="F50" s="29"/>
      <c r="G50" s="30"/>
      <c r="H50" s="70"/>
      <c r="I50" s="66"/>
      <c r="J50" s="62"/>
      <c r="K50" s="29"/>
      <c r="L50" s="30"/>
      <c r="M50" s="70"/>
      <c r="N50" s="66"/>
      <c r="O50" s="62"/>
      <c r="P50" s="31"/>
      <c r="Q50" s="32"/>
      <c r="R50" s="70"/>
      <c r="S50" s="66"/>
      <c r="T50" s="78"/>
      <c r="U50" s="29"/>
      <c r="V50" s="30"/>
      <c r="W50" s="70"/>
      <c r="X50" s="66"/>
      <c r="Y50" s="62"/>
      <c r="Z50" s="29"/>
      <c r="AA50" s="30"/>
      <c r="AB50" s="70"/>
      <c r="AC50" s="66"/>
      <c r="AD50" s="62"/>
      <c r="AE50" s="29"/>
      <c r="AF50" s="30"/>
      <c r="AG50" s="70"/>
      <c r="AH50" s="66"/>
      <c r="AI50" s="62"/>
      <c r="AJ50" s="29"/>
      <c r="AK50" s="30"/>
      <c r="AL50" s="70"/>
      <c r="AM50" s="66"/>
      <c r="AN50" s="62"/>
      <c r="AO50" s="33"/>
      <c r="AP50" s="34"/>
      <c r="AQ50" s="70"/>
      <c r="AR50" s="66"/>
      <c r="AS50" s="75"/>
      <c r="AT50" s="29"/>
      <c r="AU50" s="30"/>
      <c r="AV50" s="70"/>
      <c r="AW50" s="66"/>
      <c r="AX50" s="62"/>
      <c r="AY50" s="29"/>
      <c r="AZ50" s="30"/>
      <c r="BA50" s="70"/>
      <c r="BB50" s="66"/>
      <c r="BC50" s="62"/>
    </row>
    <row r="51" spans="1:55" ht="12" customHeight="1" x14ac:dyDescent="0.15">
      <c r="A51" s="116"/>
      <c r="B51" s="119"/>
      <c r="C51" s="55" t="s">
        <v>36</v>
      </c>
      <c r="D51" s="11" t="s">
        <v>1</v>
      </c>
      <c r="E51" s="12">
        <v>2017.8</v>
      </c>
      <c r="F51" s="29"/>
      <c r="G51" s="30"/>
      <c r="H51" s="70"/>
      <c r="I51" s="66"/>
      <c r="J51" s="62"/>
      <c r="K51" s="29"/>
      <c r="L51" s="30"/>
      <c r="M51" s="70"/>
      <c r="N51" s="66"/>
      <c r="O51" s="62"/>
      <c r="P51" s="31"/>
      <c r="Q51" s="32"/>
      <c r="R51" s="70"/>
      <c r="S51" s="66"/>
      <c r="T51" s="78"/>
      <c r="U51" s="29"/>
      <c r="V51" s="30"/>
      <c r="W51" s="70"/>
      <c r="X51" s="66"/>
      <c r="Y51" s="62"/>
      <c r="Z51" s="29"/>
      <c r="AA51" s="30"/>
      <c r="AB51" s="70"/>
      <c r="AC51" s="66"/>
      <c r="AD51" s="62"/>
      <c r="AE51" s="29"/>
      <c r="AF51" s="30"/>
      <c r="AG51" s="70"/>
      <c r="AH51" s="66"/>
      <c r="AI51" s="62"/>
      <c r="AJ51" s="29"/>
      <c r="AK51" s="30"/>
      <c r="AL51" s="70"/>
      <c r="AM51" s="66"/>
      <c r="AN51" s="62"/>
      <c r="AO51" s="33"/>
      <c r="AP51" s="34"/>
      <c r="AQ51" s="70"/>
      <c r="AR51" s="66"/>
      <c r="AS51" s="75"/>
      <c r="AT51" s="29"/>
      <c r="AU51" s="30"/>
      <c r="AV51" s="70"/>
      <c r="AW51" s="66"/>
      <c r="AX51" s="62"/>
      <c r="AY51" s="29"/>
      <c r="AZ51" s="30"/>
      <c r="BA51" s="70"/>
      <c r="BB51" s="66"/>
      <c r="BC51" s="62"/>
    </row>
    <row r="52" spans="1:55" ht="12" customHeight="1" x14ac:dyDescent="0.15">
      <c r="A52" s="116"/>
      <c r="B52" s="119"/>
      <c r="C52" s="55" t="s">
        <v>37</v>
      </c>
      <c r="D52" s="11" t="s">
        <v>1</v>
      </c>
      <c r="E52" s="12">
        <v>2017.8</v>
      </c>
      <c r="F52" s="29"/>
      <c r="G52" s="30"/>
      <c r="H52" s="70"/>
      <c r="I52" s="66"/>
      <c r="J52" s="62"/>
      <c r="K52" s="29"/>
      <c r="L52" s="30"/>
      <c r="M52" s="70"/>
      <c r="N52" s="66"/>
      <c r="O52" s="62"/>
      <c r="P52" s="31"/>
      <c r="Q52" s="32"/>
      <c r="R52" s="70"/>
      <c r="S52" s="66"/>
      <c r="T52" s="78"/>
      <c r="U52" s="29"/>
      <c r="V52" s="30"/>
      <c r="W52" s="70"/>
      <c r="X52" s="66"/>
      <c r="Y52" s="62"/>
      <c r="Z52" s="29"/>
      <c r="AA52" s="30"/>
      <c r="AB52" s="70"/>
      <c r="AC52" s="66"/>
      <c r="AD52" s="62"/>
      <c r="AE52" s="29"/>
      <c r="AF52" s="30"/>
      <c r="AG52" s="70"/>
      <c r="AH52" s="66"/>
      <c r="AI52" s="62"/>
      <c r="AJ52" s="29"/>
      <c r="AK52" s="30"/>
      <c r="AL52" s="70"/>
      <c r="AM52" s="66"/>
      <c r="AN52" s="62"/>
      <c r="AO52" s="33"/>
      <c r="AP52" s="34"/>
      <c r="AQ52" s="70"/>
      <c r="AR52" s="66"/>
      <c r="AS52" s="75"/>
      <c r="AT52" s="29"/>
      <c r="AU52" s="30"/>
      <c r="AV52" s="70"/>
      <c r="AW52" s="66"/>
      <c r="AX52" s="62"/>
      <c r="AY52" s="29"/>
      <c r="AZ52" s="30"/>
      <c r="BA52" s="70"/>
      <c r="BB52" s="66"/>
      <c r="BC52" s="62"/>
    </row>
    <row r="53" spans="1:55" ht="12" customHeight="1" x14ac:dyDescent="0.15">
      <c r="A53" s="116"/>
      <c r="B53" s="119"/>
      <c r="C53" s="55" t="s">
        <v>38</v>
      </c>
      <c r="D53" s="11" t="s">
        <v>1</v>
      </c>
      <c r="E53" s="12">
        <v>2017.8</v>
      </c>
      <c r="F53" s="29"/>
      <c r="G53" s="30"/>
      <c r="H53" s="70"/>
      <c r="I53" s="66"/>
      <c r="J53" s="62"/>
      <c r="K53" s="29"/>
      <c r="L53" s="30"/>
      <c r="M53" s="70"/>
      <c r="N53" s="66"/>
      <c r="O53" s="62"/>
      <c r="P53" s="31"/>
      <c r="Q53" s="32"/>
      <c r="R53" s="70"/>
      <c r="S53" s="66"/>
      <c r="T53" s="78"/>
      <c r="U53" s="29"/>
      <c r="V53" s="30"/>
      <c r="W53" s="70"/>
      <c r="X53" s="66"/>
      <c r="Y53" s="62"/>
      <c r="Z53" s="29"/>
      <c r="AA53" s="30"/>
      <c r="AB53" s="70"/>
      <c r="AC53" s="66"/>
      <c r="AD53" s="62"/>
      <c r="AE53" s="29"/>
      <c r="AF53" s="30"/>
      <c r="AG53" s="70"/>
      <c r="AH53" s="66"/>
      <c r="AI53" s="62"/>
      <c r="AJ53" s="29"/>
      <c r="AK53" s="30"/>
      <c r="AL53" s="70"/>
      <c r="AM53" s="66"/>
      <c r="AN53" s="62"/>
      <c r="AO53" s="33"/>
      <c r="AP53" s="34"/>
      <c r="AQ53" s="70"/>
      <c r="AR53" s="66"/>
      <c r="AS53" s="75"/>
      <c r="AT53" s="29"/>
      <c r="AU53" s="30"/>
      <c r="AV53" s="70"/>
      <c r="AW53" s="66"/>
      <c r="AX53" s="62"/>
      <c r="AY53" s="29"/>
      <c r="AZ53" s="30"/>
      <c r="BA53" s="70"/>
      <c r="BB53" s="66"/>
      <c r="BC53" s="62"/>
    </row>
    <row r="54" spans="1:55" ht="12" customHeight="1" x14ac:dyDescent="0.15">
      <c r="A54" s="116"/>
      <c r="B54" s="119"/>
      <c r="C54" s="55" t="s">
        <v>39</v>
      </c>
      <c r="D54" s="11" t="s">
        <v>1</v>
      </c>
      <c r="E54" s="12">
        <v>2017.8</v>
      </c>
      <c r="F54" s="29"/>
      <c r="G54" s="30"/>
      <c r="H54" s="70"/>
      <c r="I54" s="66"/>
      <c r="J54" s="62"/>
      <c r="K54" s="29"/>
      <c r="L54" s="30"/>
      <c r="M54" s="70"/>
      <c r="N54" s="66"/>
      <c r="O54" s="62"/>
      <c r="P54" s="31"/>
      <c r="Q54" s="32"/>
      <c r="R54" s="70"/>
      <c r="S54" s="66"/>
      <c r="T54" s="78"/>
      <c r="U54" s="29"/>
      <c r="V54" s="30"/>
      <c r="W54" s="70"/>
      <c r="X54" s="66"/>
      <c r="Y54" s="62"/>
      <c r="Z54" s="29"/>
      <c r="AA54" s="30"/>
      <c r="AB54" s="70"/>
      <c r="AC54" s="66"/>
      <c r="AD54" s="62"/>
      <c r="AE54" s="29"/>
      <c r="AF54" s="30"/>
      <c r="AG54" s="70"/>
      <c r="AH54" s="66"/>
      <c r="AI54" s="62"/>
      <c r="AJ54" s="29"/>
      <c r="AK54" s="30"/>
      <c r="AL54" s="70"/>
      <c r="AM54" s="66"/>
      <c r="AN54" s="62"/>
      <c r="AO54" s="33"/>
      <c r="AP54" s="34"/>
      <c r="AQ54" s="70"/>
      <c r="AR54" s="66"/>
      <c r="AS54" s="75"/>
      <c r="AT54" s="29"/>
      <c r="AU54" s="30"/>
      <c r="AV54" s="70"/>
      <c r="AW54" s="66"/>
      <c r="AX54" s="62"/>
      <c r="AY54" s="29"/>
      <c r="AZ54" s="30"/>
      <c r="BA54" s="70"/>
      <c r="BB54" s="66"/>
      <c r="BC54" s="62"/>
    </row>
    <row r="55" spans="1:55" ht="12" customHeight="1" x14ac:dyDescent="0.15">
      <c r="A55" s="116"/>
      <c r="B55" s="119"/>
      <c r="C55" s="55" t="s">
        <v>40</v>
      </c>
      <c r="D55" s="11" t="s">
        <v>1</v>
      </c>
      <c r="E55" s="12">
        <v>2017.8</v>
      </c>
      <c r="F55" s="29"/>
      <c r="G55" s="30"/>
      <c r="H55" s="70"/>
      <c r="I55" s="66"/>
      <c r="J55" s="62"/>
      <c r="K55" s="29"/>
      <c r="L55" s="30"/>
      <c r="M55" s="70"/>
      <c r="N55" s="66"/>
      <c r="O55" s="62"/>
      <c r="P55" s="31"/>
      <c r="Q55" s="32"/>
      <c r="R55" s="70"/>
      <c r="S55" s="66"/>
      <c r="T55" s="78"/>
      <c r="U55" s="29"/>
      <c r="V55" s="30"/>
      <c r="W55" s="70"/>
      <c r="X55" s="66"/>
      <c r="Y55" s="62"/>
      <c r="Z55" s="29"/>
      <c r="AA55" s="30"/>
      <c r="AB55" s="70"/>
      <c r="AC55" s="66"/>
      <c r="AD55" s="62"/>
      <c r="AE55" s="29"/>
      <c r="AF55" s="30"/>
      <c r="AG55" s="70"/>
      <c r="AH55" s="66"/>
      <c r="AI55" s="62"/>
      <c r="AJ55" s="29"/>
      <c r="AK55" s="30"/>
      <c r="AL55" s="70"/>
      <c r="AM55" s="66"/>
      <c r="AN55" s="62"/>
      <c r="AO55" s="33"/>
      <c r="AP55" s="34"/>
      <c r="AQ55" s="70"/>
      <c r="AR55" s="66"/>
      <c r="AS55" s="75"/>
      <c r="AT55" s="29"/>
      <c r="AU55" s="30"/>
      <c r="AV55" s="70"/>
      <c r="AW55" s="66"/>
      <c r="AX55" s="62"/>
      <c r="AY55" s="29"/>
      <c r="AZ55" s="30"/>
      <c r="BA55" s="70"/>
      <c r="BB55" s="66"/>
      <c r="BC55" s="62"/>
    </row>
    <row r="56" spans="1:55" ht="12" customHeight="1" x14ac:dyDescent="0.15">
      <c r="A56" s="116"/>
      <c r="B56" s="119"/>
      <c r="C56" s="55" t="s">
        <v>41</v>
      </c>
      <c r="D56" s="11" t="s">
        <v>1</v>
      </c>
      <c r="E56" s="12">
        <v>2017.8</v>
      </c>
      <c r="F56" s="29"/>
      <c r="G56" s="30"/>
      <c r="H56" s="70"/>
      <c r="I56" s="66"/>
      <c r="J56" s="62"/>
      <c r="K56" s="29"/>
      <c r="L56" s="30"/>
      <c r="M56" s="70"/>
      <c r="N56" s="66"/>
      <c r="O56" s="62"/>
      <c r="P56" s="31"/>
      <c r="Q56" s="32"/>
      <c r="R56" s="70"/>
      <c r="S56" s="66"/>
      <c r="T56" s="78"/>
      <c r="U56" s="29"/>
      <c r="V56" s="30"/>
      <c r="W56" s="70"/>
      <c r="X56" s="66"/>
      <c r="Y56" s="62"/>
      <c r="Z56" s="29"/>
      <c r="AA56" s="30"/>
      <c r="AB56" s="70"/>
      <c r="AC56" s="66"/>
      <c r="AD56" s="62"/>
      <c r="AE56" s="29"/>
      <c r="AF56" s="30"/>
      <c r="AG56" s="70"/>
      <c r="AH56" s="66"/>
      <c r="AI56" s="62"/>
      <c r="AJ56" s="29"/>
      <c r="AK56" s="30"/>
      <c r="AL56" s="70"/>
      <c r="AM56" s="66"/>
      <c r="AN56" s="62"/>
      <c r="AO56" s="33"/>
      <c r="AP56" s="34"/>
      <c r="AQ56" s="70"/>
      <c r="AR56" s="66"/>
      <c r="AS56" s="75"/>
      <c r="AT56" s="29"/>
      <c r="AU56" s="30"/>
      <c r="AV56" s="70"/>
      <c r="AW56" s="66"/>
      <c r="AX56" s="62"/>
      <c r="AY56" s="29"/>
      <c r="AZ56" s="30"/>
      <c r="BA56" s="70"/>
      <c r="BB56" s="66"/>
      <c r="BC56" s="62"/>
    </row>
    <row r="57" spans="1:55" ht="12" customHeight="1" x14ac:dyDescent="0.15">
      <c r="A57" s="116"/>
      <c r="B57" s="119"/>
      <c r="C57" s="55" t="s">
        <v>42</v>
      </c>
      <c r="D57" s="11" t="s">
        <v>1</v>
      </c>
      <c r="E57" s="12">
        <v>2017.8</v>
      </c>
      <c r="F57" s="29"/>
      <c r="G57" s="30"/>
      <c r="H57" s="70"/>
      <c r="I57" s="66"/>
      <c r="J57" s="62"/>
      <c r="K57" s="29"/>
      <c r="L57" s="30"/>
      <c r="M57" s="70"/>
      <c r="N57" s="66"/>
      <c r="O57" s="62"/>
      <c r="P57" s="31"/>
      <c r="Q57" s="32"/>
      <c r="R57" s="70"/>
      <c r="S57" s="66"/>
      <c r="T57" s="78"/>
      <c r="U57" s="29"/>
      <c r="V57" s="30"/>
      <c r="W57" s="70"/>
      <c r="X57" s="66"/>
      <c r="Y57" s="62"/>
      <c r="Z57" s="29"/>
      <c r="AA57" s="30"/>
      <c r="AB57" s="70"/>
      <c r="AC57" s="66"/>
      <c r="AD57" s="62"/>
      <c r="AE57" s="29"/>
      <c r="AF57" s="30"/>
      <c r="AG57" s="70"/>
      <c r="AH57" s="66"/>
      <c r="AI57" s="62"/>
      <c r="AJ57" s="29"/>
      <c r="AK57" s="30"/>
      <c r="AL57" s="70"/>
      <c r="AM57" s="66"/>
      <c r="AN57" s="62"/>
      <c r="AO57" s="33"/>
      <c r="AP57" s="34"/>
      <c r="AQ57" s="70"/>
      <c r="AR57" s="66"/>
      <c r="AS57" s="75"/>
      <c r="AT57" s="29"/>
      <c r="AU57" s="30"/>
      <c r="AV57" s="70"/>
      <c r="AW57" s="66"/>
      <c r="AX57" s="62"/>
      <c r="AY57" s="29"/>
      <c r="AZ57" s="30"/>
      <c r="BA57" s="70"/>
      <c r="BB57" s="66"/>
      <c r="BC57" s="62"/>
    </row>
    <row r="58" spans="1:55" ht="12" customHeight="1" x14ac:dyDescent="0.15">
      <c r="A58" s="116"/>
      <c r="B58" s="119"/>
      <c r="C58" s="55" t="s">
        <v>43</v>
      </c>
      <c r="D58" s="11" t="s">
        <v>1</v>
      </c>
      <c r="E58" s="12">
        <v>2017.8</v>
      </c>
      <c r="F58" s="29"/>
      <c r="G58" s="30"/>
      <c r="H58" s="70"/>
      <c r="I58" s="66"/>
      <c r="J58" s="62"/>
      <c r="K58" s="29"/>
      <c r="L58" s="30"/>
      <c r="M58" s="70"/>
      <c r="N58" s="66"/>
      <c r="O58" s="62"/>
      <c r="P58" s="31"/>
      <c r="Q58" s="32"/>
      <c r="R58" s="70"/>
      <c r="S58" s="66"/>
      <c r="T58" s="78"/>
      <c r="U58" s="29"/>
      <c r="V58" s="30"/>
      <c r="W58" s="70"/>
      <c r="X58" s="66"/>
      <c r="Y58" s="62"/>
      <c r="Z58" s="29"/>
      <c r="AA58" s="30"/>
      <c r="AB58" s="70"/>
      <c r="AC58" s="66"/>
      <c r="AD58" s="62"/>
      <c r="AE58" s="29"/>
      <c r="AF58" s="30"/>
      <c r="AG58" s="70"/>
      <c r="AH58" s="66"/>
      <c r="AI58" s="62"/>
      <c r="AJ58" s="29"/>
      <c r="AK58" s="30"/>
      <c r="AL58" s="70"/>
      <c r="AM58" s="66"/>
      <c r="AN58" s="62"/>
      <c r="AO58" s="33"/>
      <c r="AP58" s="34"/>
      <c r="AQ58" s="70"/>
      <c r="AR58" s="66"/>
      <c r="AS58" s="75"/>
      <c r="AT58" s="29"/>
      <c r="AU58" s="30"/>
      <c r="AV58" s="70"/>
      <c r="AW58" s="66"/>
      <c r="AX58" s="62"/>
      <c r="AY58" s="29"/>
      <c r="AZ58" s="30"/>
      <c r="BA58" s="70"/>
      <c r="BB58" s="66"/>
      <c r="BC58" s="62"/>
    </row>
    <row r="59" spans="1:55" ht="12" customHeight="1" x14ac:dyDescent="0.15">
      <c r="A59" s="117"/>
      <c r="B59" s="120"/>
      <c r="C59" s="56" t="s">
        <v>44</v>
      </c>
      <c r="D59" s="17" t="s">
        <v>1</v>
      </c>
      <c r="E59" s="18">
        <v>2017.8</v>
      </c>
      <c r="F59" s="39"/>
      <c r="G59" s="40"/>
      <c r="H59" s="72"/>
      <c r="I59" s="68"/>
      <c r="J59" s="64"/>
      <c r="K59" s="39"/>
      <c r="L59" s="40"/>
      <c r="M59" s="72"/>
      <c r="N59" s="68"/>
      <c r="O59" s="64"/>
      <c r="P59" s="41"/>
      <c r="Q59" s="42"/>
      <c r="R59" s="72"/>
      <c r="S59" s="68"/>
      <c r="T59" s="80"/>
      <c r="U59" s="39"/>
      <c r="V59" s="40"/>
      <c r="W59" s="72"/>
      <c r="X59" s="68"/>
      <c r="Y59" s="64"/>
      <c r="Z59" s="39"/>
      <c r="AA59" s="40"/>
      <c r="AB59" s="72"/>
      <c r="AC59" s="68"/>
      <c r="AD59" s="64"/>
      <c r="AE59" s="39"/>
      <c r="AF59" s="40"/>
      <c r="AG59" s="72"/>
      <c r="AH59" s="68"/>
      <c r="AI59" s="64"/>
      <c r="AJ59" s="39"/>
      <c r="AK59" s="40"/>
      <c r="AL59" s="72"/>
      <c r="AM59" s="68"/>
      <c r="AN59" s="64"/>
      <c r="AO59" s="43"/>
      <c r="AP59" s="44"/>
      <c r="AQ59" s="72"/>
      <c r="AR59" s="68"/>
      <c r="AS59" s="76"/>
      <c r="AT59" s="39"/>
      <c r="AU59" s="40"/>
      <c r="AV59" s="72"/>
      <c r="AW59" s="68"/>
      <c r="AX59" s="64"/>
      <c r="AY59" s="39"/>
      <c r="AZ59" s="40"/>
      <c r="BA59" s="72"/>
      <c r="BB59" s="68"/>
      <c r="BC59" s="64"/>
    </row>
  </sheetData>
  <mergeCells count="111">
    <mergeCell ref="A5:E5"/>
    <mergeCell ref="A21:E21"/>
    <mergeCell ref="G22:G23"/>
    <mergeCell ref="J22:J23"/>
    <mergeCell ref="K22:K23"/>
    <mergeCell ref="L22:L23"/>
    <mergeCell ref="AF22:AF23"/>
    <mergeCell ref="AI22:AI23"/>
    <mergeCell ref="AI6:AI7"/>
    <mergeCell ref="A8:A16"/>
    <mergeCell ref="AD6:AD7"/>
    <mergeCell ref="AE6:AE7"/>
    <mergeCell ref="AF6:AF7"/>
    <mergeCell ref="Q6:Q7"/>
    <mergeCell ref="T6:T7"/>
    <mergeCell ref="U6:U7"/>
    <mergeCell ref="V6:V7"/>
    <mergeCell ref="Y6:Y7"/>
    <mergeCell ref="Z6:Z7"/>
    <mergeCell ref="AA6:AA7"/>
    <mergeCell ref="B6:E7"/>
    <mergeCell ref="F6:F7"/>
    <mergeCell ref="G6:G7"/>
    <mergeCell ref="J6:J7"/>
    <mergeCell ref="P6:P7"/>
    <mergeCell ref="K6:K7"/>
    <mergeCell ref="A36:A47"/>
    <mergeCell ref="B36:B47"/>
    <mergeCell ref="A48:A59"/>
    <mergeCell ref="B48:B59"/>
    <mergeCell ref="AE22:AE23"/>
    <mergeCell ref="O22:O23"/>
    <mergeCell ref="P22:P23"/>
    <mergeCell ref="Q22:Q23"/>
    <mergeCell ref="H22:I22"/>
    <mergeCell ref="M22:N22"/>
    <mergeCell ref="R22:S22"/>
    <mergeCell ref="AD22:AD23"/>
    <mergeCell ref="T22:T23"/>
    <mergeCell ref="U22:U23"/>
    <mergeCell ref="V22:V23"/>
    <mergeCell ref="W22:X22"/>
    <mergeCell ref="AB22:AC22"/>
    <mergeCell ref="A24:A35"/>
    <mergeCell ref="B24:B35"/>
    <mergeCell ref="Y22:Y23"/>
    <mergeCell ref="Z22:Z23"/>
    <mergeCell ref="AA22:AA23"/>
    <mergeCell ref="B22:E23"/>
    <mergeCell ref="F22:F23"/>
    <mergeCell ref="AJ5:AN5"/>
    <mergeCell ref="AO5:AS5"/>
    <mergeCell ref="AT5:AX5"/>
    <mergeCell ref="AY5:BC5"/>
    <mergeCell ref="H6:I6"/>
    <mergeCell ref="M6:N6"/>
    <mergeCell ref="R6:S6"/>
    <mergeCell ref="W6:X6"/>
    <mergeCell ref="AB6:AC6"/>
    <mergeCell ref="AG6:AH6"/>
    <mergeCell ref="AJ6:AJ7"/>
    <mergeCell ref="AK6:AK7"/>
    <mergeCell ref="AL6:AM6"/>
    <mergeCell ref="AN6:AN7"/>
    <mergeCell ref="AO6:AO7"/>
    <mergeCell ref="AP6:AP7"/>
    <mergeCell ref="P5:T5"/>
    <mergeCell ref="U5:Y5"/>
    <mergeCell ref="Z5:AD5"/>
    <mergeCell ref="AE5:AI5"/>
    <mergeCell ref="L6:L7"/>
    <mergeCell ref="O6:O7"/>
    <mergeCell ref="F5:J5"/>
    <mergeCell ref="K5:O5"/>
    <mergeCell ref="AY21:BC21"/>
    <mergeCell ref="F21:J21"/>
    <mergeCell ref="K21:O21"/>
    <mergeCell ref="P21:T21"/>
    <mergeCell ref="U21:Y21"/>
    <mergeCell ref="Z21:AD21"/>
    <mergeCell ref="AX6:AX7"/>
    <mergeCell ref="AY6:AY7"/>
    <mergeCell ref="AZ6:AZ7"/>
    <mergeCell ref="BA6:BB6"/>
    <mergeCell ref="BC6:BC7"/>
    <mergeCell ref="AQ6:AR6"/>
    <mergeCell ref="AS6:AS7"/>
    <mergeCell ref="AT6:AT7"/>
    <mergeCell ref="AU6:AU7"/>
    <mergeCell ref="AV6:AW6"/>
    <mergeCell ref="AG22:AH22"/>
    <mergeCell ref="AJ22:AJ23"/>
    <mergeCell ref="AK22:AK23"/>
    <mergeCell ref="AL22:AM22"/>
    <mergeCell ref="AN22:AN23"/>
    <mergeCell ref="AE21:AI21"/>
    <mergeCell ref="AJ21:AN21"/>
    <mergeCell ref="AO21:AS21"/>
    <mergeCell ref="AT21:AX21"/>
    <mergeCell ref="BA22:BB22"/>
    <mergeCell ref="BC22:BC23"/>
    <mergeCell ref="AU22:AU23"/>
    <mergeCell ref="AV22:AW22"/>
    <mergeCell ref="AX22:AX23"/>
    <mergeCell ref="AY22:AY23"/>
    <mergeCell ref="AZ22:AZ23"/>
    <mergeCell ref="AO22:AO23"/>
    <mergeCell ref="AP22:AP23"/>
    <mergeCell ref="AQ22:AR22"/>
    <mergeCell ref="AS22:AS23"/>
    <mergeCell ref="AT22:AT23"/>
  </mergeCells>
  <phoneticPr fontId="1"/>
  <conditionalFormatting sqref="F8:L16 O8:Q16 T8:V16 Y8:AA16 AD8:AF16 AI8:AK16 AN8:AP16 AS8:AU16 AX8:AZ16 BC8:BC16">
    <cfRule type="colorScale" priority="1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25:L29 F32:L35 O32:Q35 O25:Q29 T25:V29 T32:V35 Y32:AA35 Y25:AA29 AD25:AF29 AD32:AF35 AI32:AK35 AI25:AK29 AN25:AP29 AN32:AP35 AS32:AU35 AS25:AU29 AX25:AZ29 AX32:AZ35 BC32:BC35 BC25:BC29">
    <cfRule type="colorScale" priority="1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30:L31 O30:Q31 T30:V31 Y30:AA31 AD30:AF31 AI30:AK31 AN30:AP31 AS30:AU31 AX30:AZ31 BC30:BC31">
    <cfRule type="colorScale" priority="1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37:L41 F44:L47 O44:Q47 O37:Q41 T37:V41 T44:V47 Y44:AA47 Y37:AA41 AD37:AF41 AD44:AF47 AI44:AK47 AI37:AK41 AN37:AP41 AN44:AP47 AS44:AU47 AS37:AU41 AX37:AZ41 AX44:AZ47 BC44:BC47 BC37:BC41">
    <cfRule type="colorScale" priority="13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42:L43 O42:Q43 T42:V43 Y42:AA43 AD42:AF43 AI42:AK43 AN42:AP43 AS42:AU43 AX42:AZ43 BC42:BC43">
    <cfRule type="colorScale" priority="1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49:L53 F56:L59 O56:Q59 O49:Q53 T49:V53 T56:V59 Y56:AA59 Y49:AA53 AD49:AF53 AD56:AF59 AI56:AK59 AI49:AK53 AN49:AP53 AN56:AP59 AS56:AU59 AS49:AU53 AX49:AZ53 AX56:AZ59 BC56:BC59 BC49:BC53">
    <cfRule type="colorScale" priority="12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54:L55 O54:Q55 T54:V55 Y54:AA55 AD54:AF55 AI54:AK55 AN54:AP55 AS54:AU55 AX54:AZ55 BC54:BC55">
    <cfRule type="colorScale" priority="1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8:N16">
    <cfRule type="colorScale" priority="1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25:N29 M32:N35">
    <cfRule type="colorScale" priority="1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30:N31">
    <cfRule type="colorScale" priority="12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37:N41 M44:N47">
    <cfRule type="colorScale" priority="1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42:N43">
    <cfRule type="colorScale" priority="11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49:N53 M56:N59">
    <cfRule type="colorScale" priority="1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M54:N55">
    <cfRule type="colorScale" priority="1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8:S16">
    <cfRule type="colorScale" priority="1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25:S29 R32:S35">
    <cfRule type="colorScale" priority="10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30:S31">
    <cfRule type="colorScale" priority="10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37:S41 R44:S47">
    <cfRule type="colorScale" priority="10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42:S43">
    <cfRule type="colorScale" priority="10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49:S53 R56:S59">
    <cfRule type="colorScale" priority="10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R54:S55">
    <cfRule type="colorScale" priority="9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8:X16">
    <cfRule type="colorScale" priority="9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25:X29 W32:X35">
    <cfRule type="colorScale" priority="9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30:X31">
    <cfRule type="colorScale" priority="9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37:X41 W44:X47">
    <cfRule type="colorScale" priority="9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42:X43">
    <cfRule type="colorScale" priority="8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49:X53 W56:X59">
    <cfRule type="colorScale" priority="8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W54:X55">
    <cfRule type="colorScale" priority="8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8:AC16">
    <cfRule type="colorScale" priority="8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25:AC29 AB32:AC35">
    <cfRule type="colorScale" priority="8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30:AC31">
    <cfRule type="colorScale" priority="7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37:AC41 AB44:AC47">
    <cfRule type="colorScale" priority="7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42:AC43">
    <cfRule type="colorScale" priority="7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49:AC53 AB56:AC59">
    <cfRule type="colorScale" priority="7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B54:AC55">
    <cfRule type="colorScale" priority="7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8:AH16">
    <cfRule type="colorScale" priority="6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25:AH29 AG32:AH35">
    <cfRule type="colorScale" priority="6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30:AH31">
    <cfRule type="colorScale" priority="6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37:AH41 AG44:AH47">
    <cfRule type="colorScale" priority="6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42:AH43">
    <cfRule type="colorScale" priority="6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49:AH53 AG56:AH59">
    <cfRule type="colorScale" priority="5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G54:AH55">
    <cfRule type="colorScale" priority="5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8:AM16">
    <cfRule type="colorScale" priority="5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25:AM29 AL32:AM35">
    <cfRule type="colorScale" priority="5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30:AM31">
    <cfRule type="colorScale" priority="5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37:AM41 AL44:AM47">
    <cfRule type="colorScale" priority="4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42:AM43">
    <cfRule type="colorScale" priority="4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49:AM53 AL56:AM59">
    <cfRule type="colorScale" priority="4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L54:AM55">
    <cfRule type="colorScale" priority="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8:AR16">
    <cfRule type="colorScale" priority="4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25:AR29 AQ32:AR35">
    <cfRule type="colorScale" priority="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30:AR31">
    <cfRule type="colorScale" priority="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37:AR41 AQ44:AR47">
    <cfRule type="colorScale" priority="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42:AR43">
    <cfRule type="colorScale" priority="3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49:AR53 AQ56:AR59">
    <cfRule type="colorScale" priority="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Q54:AR55">
    <cfRule type="colorScale" priority="2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8:AW16">
    <cfRule type="colorScale" priority="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25:AW29 AV32:AW35">
    <cfRule type="colorScale" priority="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30:AW31">
    <cfRule type="colorScale" priority="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37:AW41 AV44:AW47">
    <cfRule type="colorScale" priority="2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42:AW43">
    <cfRule type="colorScale" priority="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49:AW53 AV56:AW59">
    <cfRule type="colorScale" priority="1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V54:AW55">
    <cfRule type="colorScale" priority="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8:BB16">
    <cfRule type="colorScale" priority="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25:BB29 BA32:BB35">
    <cfRule type="colorScale" priority="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30:BB31">
    <cfRule type="colorScale" priority="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37:BB41 BA44:BB47">
    <cfRule type="colorScale" priority="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42:BB43">
    <cfRule type="colorScale" priority="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49:BB53 BA56:BB59">
    <cfRule type="colorScale" priority="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A54:BB55">
    <cfRule type="colorScale" priority="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printOptions horizontalCentered="1" verticalCentered="1"/>
  <pageMargins left="0" right="0" top="0" bottom="0" header="0" footer="0"/>
  <pageSetup paperSize="9" scale="84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48"/>
  <sheetViews>
    <sheetView tabSelected="1" zoomScale="80" zoomScaleNormal="80" zoomScaleSheetLayoutView="75" workbookViewId="0">
      <pane xSplit="5" ySplit="7" topLeftCell="F48" activePane="bottomRight" state="frozen"/>
      <selection activeCell="AU48" sqref="AU48"/>
      <selection pane="topRight" activeCell="AU48" sqref="AU48"/>
      <selection pane="bottomLeft" activeCell="AU48" sqref="AU48"/>
      <selection pane="bottomRight" activeCell="A2" sqref="A2"/>
    </sheetView>
  </sheetViews>
  <sheetFormatPr defaultRowHeight="13.5" x14ac:dyDescent="0.15"/>
  <cols>
    <col min="1" max="2" width="2.875" style="135" customWidth="1"/>
    <col min="3" max="3" width="4.75" style="6" customWidth="1"/>
    <col min="4" max="4" width="2.25" style="6" customWidth="1"/>
    <col min="5" max="5" width="4.75" style="6" customWidth="1"/>
    <col min="6" max="20" width="6.375" style="135" customWidth="1"/>
    <col min="21" max="16384" width="9" style="135"/>
  </cols>
  <sheetData>
    <row r="1" spans="1:155" ht="17.25" x14ac:dyDescent="0.15">
      <c r="A1" s="134" t="s">
        <v>74</v>
      </c>
    </row>
    <row r="3" spans="1:155" ht="14.25" x14ac:dyDescent="0.15">
      <c r="A3" s="57" t="s">
        <v>73</v>
      </c>
      <c r="B3" s="136"/>
      <c r="J3" s="135" t="s">
        <v>72</v>
      </c>
      <c r="V3" s="137" t="s">
        <v>76</v>
      </c>
      <c r="AB3" s="137" t="s">
        <v>78</v>
      </c>
    </row>
    <row r="4" spans="1:155" ht="6" customHeight="1" x14ac:dyDescent="0.15">
      <c r="A4" s="138"/>
      <c r="B4" s="138"/>
      <c r="C4" s="139"/>
      <c r="D4" s="135"/>
    </row>
    <row r="5" spans="1:155" x14ac:dyDescent="0.15">
      <c r="A5" s="181" t="s">
        <v>16</v>
      </c>
      <c r="B5" s="182"/>
      <c r="C5" s="182"/>
      <c r="D5" s="182"/>
      <c r="E5" s="183"/>
      <c r="F5" s="140" t="s">
        <v>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2"/>
      <c r="U5" s="140" t="s">
        <v>4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2"/>
      <c r="AJ5" s="140" t="s">
        <v>5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2"/>
      <c r="AY5" s="140" t="s">
        <v>6</v>
      </c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2"/>
      <c r="BN5" s="140" t="s">
        <v>7</v>
      </c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2"/>
      <c r="CC5" s="140" t="s">
        <v>8</v>
      </c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2"/>
      <c r="CR5" s="140" t="s">
        <v>9</v>
      </c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2"/>
      <c r="DG5" s="140" t="s">
        <v>10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2"/>
      <c r="DV5" s="140" t="s">
        <v>11</v>
      </c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2"/>
      <c r="EK5" s="140" t="s">
        <v>12</v>
      </c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2"/>
    </row>
    <row r="6" spans="1:155" s="145" customFormat="1" ht="7.5" customHeight="1" x14ac:dyDescent="0.15">
      <c r="A6" s="132"/>
      <c r="B6" s="100"/>
      <c r="C6" s="132" t="s">
        <v>0</v>
      </c>
      <c r="D6" s="99"/>
      <c r="E6" s="100"/>
      <c r="F6" s="98" t="s">
        <v>15</v>
      </c>
      <c r="G6" s="110"/>
      <c r="H6" s="110"/>
      <c r="I6" s="110"/>
      <c r="J6" s="111"/>
      <c r="K6" s="143" t="s">
        <v>14</v>
      </c>
      <c r="L6" s="110"/>
      <c r="M6" s="110"/>
      <c r="N6" s="110"/>
      <c r="O6" s="144"/>
      <c r="P6" s="143" t="s">
        <v>13</v>
      </c>
      <c r="Q6" s="110"/>
      <c r="R6" s="110"/>
      <c r="S6" s="110"/>
      <c r="T6" s="144"/>
      <c r="U6" s="98" t="s">
        <v>15</v>
      </c>
      <c r="V6" s="110"/>
      <c r="W6" s="110"/>
      <c r="X6" s="110"/>
      <c r="Y6" s="111"/>
      <c r="Z6" s="143" t="s">
        <v>14</v>
      </c>
      <c r="AA6" s="110"/>
      <c r="AB6" s="110"/>
      <c r="AC6" s="110"/>
      <c r="AD6" s="144"/>
      <c r="AE6" s="143" t="s">
        <v>13</v>
      </c>
      <c r="AF6" s="110"/>
      <c r="AG6" s="110"/>
      <c r="AH6" s="110"/>
      <c r="AI6" s="144"/>
      <c r="AJ6" s="98" t="s">
        <v>15</v>
      </c>
      <c r="AK6" s="110"/>
      <c r="AL6" s="110"/>
      <c r="AM6" s="110"/>
      <c r="AN6" s="111"/>
      <c r="AO6" s="143" t="s">
        <v>14</v>
      </c>
      <c r="AP6" s="110"/>
      <c r="AQ6" s="110"/>
      <c r="AR6" s="110"/>
      <c r="AS6" s="144"/>
      <c r="AT6" s="143" t="s">
        <v>13</v>
      </c>
      <c r="AU6" s="110"/>
      <c r="AV6" s="110"/>
      <c r="AW6" s="110"/>
      <c r="AX6" s="144"/>
      <c r="AY6" s="98" t="s">
        <v>15</v>
      </c>
      <c r="AZ6" s="110"/>
      <c r="BA6" s="110"/>
      <c r="BB6" s="110"/>
      <c r="BC6" s="111"/>
      <c r="BD6" s="143" t="s">
        <v>14</v>
      </c>
      <c r="BE6" s="110"/>
      <c r="BF6" s="110"/>
      <c r="BG6" s="110"/>
      <c r="BH6" s="144"/>
      <c r="BI6" s="143" t="s">
        <v>13</v>
      </c>
      <c r="BJ6" s="110"/>
      <c r="BK6" s="110"/>
      <c r="BL6" s="110"/>
      <c r="BM6" s="144"/>
      <c r="BN6" s="98" t="s">
        <v>15</v>
      </c>
      <c r="BO6" s="110"/>
      <c r="BP6" s="110"/>
      <c r="BQ6" s="110"/>
      <c r="BR6" s="111"/>
      <c r="BS6" s="143" t="s">
        <v>14</v>
      </c>
      <c r="BT6" s="110"/>
      <c r="BU6" s="110"/>
      <c r="BV6" s="110"/>
      <c r="BW6" s="144"/>
      <c r="BX6" s="143" t="s">
        <v>13</v>
      </c>
      <c r="BY6" s="110"/>
      <c r="BZ6" s="110"/>
      <c r="CA6" s="110"/>
      <c r="CB6" s="144"/>
      <c r="CC6" s="98" t="s">
        <v>15</v>
      </c>
      <c r="CD6" s="110"/>
      <c r="CE6" s="110"/>
      <c r="CF6" s="110"/>
      <c r="CG6" s="111"/>
      <c r="CH6" s="143" t="s">
        <v>14</v>
      </c>
      <c r="CI6" s="110"/>
      <c r="CJ6" s="110"/>
      <c r="CK6" s="110"/>
      <c r="CL6" s="144"/>
      <c r="CM6" s="143" t="s">
        <v>13</v>
      </c>
      <c r="CN6" s="110"/>
      <c r="CO6" s="110"/>
      <c r="CP6" s="110"/>
      <c r="CQ6" s="144"/>
      <c r="CR6" s="98" t="s">
        <v>15</v>
      </c>
      <c r="CS6" s="110"/>
      <c r="CT6" s="110"/>
      <c r="CU6" s="110"/>
      <c r="CV6" s="111"/>
      <c r="CW6" s="143" t="s">
        <v>14</v>
      </c>
      <c r="CX6" s="110"/>
      <c r="CY6" s="110"/>
      <c r="CZ6" s="110"/>
      <c r="DA6" s="144"/>
      <c r="DB6" s="143" t="s">
        <v>13</v>
      </c>
      <c r="DC6" s="110"/>
      <c r="DD6" s="110"/>
      <c r="DE6" s="110"/>
      <c r="DF6" s="144"/>
      <c r="DG6" s="98" t="s">
        <v>15</v>
      </c>
      <c r="DH6" s="110"/>
      <c r="DI6" s="110"/>
      <c r="DJ6" s="110"/>
      <c r="DK6" s="111"/>
      <c r="DL6" s="143" t="s">
        <v>14</v>
      </c>
      <c r="DM6" s="110"/>
      <c r="DN6" s="110"/>
      <c r="DO6" s="110"/>
      <c r="DP6" s="144"/>
      <c r="DQ6" s="143" t="s">
        <v>13</v>
      </c>
      <c r="DR6" s="110"/>
      <c r="DS6" s="110"/>
      <c r="DT6" s="110"/>
      <c r="DU6" s="144"/>
      <c r="DV6" s="98" t="s">
        <v>15</v>
      </c>
      <c r="DW6" s="110"/>
      <c r="DX6" s="110"/>
      <c r="DY6" s="110"/>
      <c r="DZ6" s="111"/>
      <c r="EA6" s="143" t="s">
        <v>14</v>
      </c>
      <c r="EB6" s="110"/>
      <c r="EC6" s="110"/>
      <c r="ED6" s="110"/>
      <c r="EE6" s="144"/>
      <c r="EF6" s="143" t="s">
        <v>13</v>
      </c>
      <c r="EG6" s="110"/>
      <c r="EH6" s="110"/>
      <c r="EI6" s="110"/>
      <c r="EJ6" s="144"/>
      <c r="EK6" s="98" t="s">
        <v>15</v>
      </c>
      <c r="EL6" s="110"/>
      <c r="EM6" s="110"/>
      <c r="EN6" s="110"/>
      <c r="EO6" s="111"/>
      <c r="EP6" s="143" t="s">
        <v>14</v>
      </c>
      <c r="EQ6" s="110"/>
      <c r="ER6" s="110"/>
      <c r="ES6" s="110"/>
      <c r="ET6" s="144"/>
      <c r="EU6" s="143" t="s">
        <v>13</v>
      </c>
      <c r="EV6" s="110"/>
      <c r="EW6" s="110"/>
      <c r="EX6" s="110"/>
      <c r="EY6" s="144"/>
    </row>
    <row r="7" spans="1:155" s="145" customFormat="1" ht="7.5" customHeight="1" x14ac:dyDescent="0.15">
      <c r="A7" s="101"/>
      <c r="B7" s="103"/>
      <c r="C7" s="101"/>
      <c r="D7" s="102"/>
      <c r="E7" s="103"/>
      <c r="F7" s="112"/>
      <c r="G7" s="113"/>
      <c r="H7" s="113"/>
      <c r="I7" s="113"/>
      <c r="J7" s="114"/>
      <c r="K7" s="146"/>
      <c r="L7" s="113"/>
      <c r="M7" s="113"/>
      <c r="N7" s="113"/>
      <c r="O7" s="147"/>
      <c r="P7" s="146"/>
      <c r="Q7" s="113"/>
      <c r="R7" s="113"/>
      <c r="S7" s="113"/>
      <c r="T7" s="147"/>
      <c r="U7" s="112"/>
      <c r="V7" s="113"/>
      <c r="W7" s="113"/>
      <c r="X7" s="113"/>
      <c r="Y7" s="114"/>
      <c r="Z7" s="146"/>
      <c r="AA7" s="113"/>
      <c r="AB7" s="113"/>
      <c r="AC7" s="113"/>
      <c r="AD7" s="147"/>
      <c r="AE7" s="146"/>
      <c r="AF7" s="113"/>
      <c r="AG7" s="113"/>
      <c r="AH7" s="113"/>
      <c r="AI7" s="147"/>
      <c r="AJ7" s="112"/>
      <c r="AK7" s="113"/>
      <c r="AL7" s="113"/>
      <c r="AM7" s="113"/>
      <c r="AN7" s="114"/>
      <c r="AO7" s="146"/>
      <c r="AP7" s="113"/>
      <c r="AQ7" s="113"/>
      <c r="AR7" s="113"/>
      <c r="AS7" s="147"/>
      <c r="AT7" s="146"/>
      <c r="AU7" s="113"/>
      <c r="AV7" s="113"/>
      <c r="AW7" s="113"/>
      <c r="AX7" s="147"/>
      <c r="AY7" s="112"/>
      <c r="AZ7" s="113"/>
      <c r="BA7" s="113"/>
      <c r="BB7" s="113"/>
      <c r="BC7" s="114"/>
      <c r="BD7" s="146"/>
      <c r="BE7" s="113"/>
      <c r="BF7" s="113"/>
      <c r="BG7" s="113"/>
      <c r="BH7" s="147"/>
      <c r="BI7" s="146"/>
      <c r="BJ7" s="113"/>
      <c r="BK7" s="113"/>
      <c r="BL7" s="113"/>
      <c r="BM7" s="147"/>
      <c r="BN7" s="112"/>
      <c r="BO7" s="113"/>
      <c r="BP7" s="113"/>
      <c r="BQ7" s="113"/>
      <c r="BR7" s="114"/>
      <c r="BS7" s="146"/>
      <c r="BT7" s="113"/>
      <c r="BU7" s="113"/>
      <c r="BV7" s="113"/>
      <c r="BW7" s="147"/>
      <c r="BX7" s="146"/>
      <c r="BY7" s="113"/>
      <c r="BZ7" s="113"/>
      <c r="CA7" s="113"/>
      <c r="CB7" s="147"/>
      <c r="CC7" s="112"/>
      <c r="CD7" s="113"/>
      <c r="CE7" s="113"/>
      <c r="CF7" s="113"/>
      <c r="CG7" s="114"/>
      <c r="CH7" s="146"/>
      <c r="CI7" s="113"/>
      <c r="CJ7" s="113"/>
      <c r="CK7" s="113"/>
      <c r="CL7" s="147"/>
      <c r="CM7" s="146"/>
      <c r="CN7" s="113"/>
      <c r="CO7" s="113"/>
      <c r="CP7" s="113"/>
      <c r="CQ7" s="147"/>
      <c r="CR7" s="112"/>
      <c r="CS7" s="113"/>
      <c r="CT7" s="113"/>
      <c r="CU7" s="113"/>
      <c r="CV7" s="114"/>
      <c r="CW7" s="146"/>
      <c r="CX7" s="113"/>
      <c r="CY7" s="113"/>
      <c r="CZ7" s="113"/>
      <c r="DA7" s="147"/>
      <c r="DB7" s="146"/>
      <c r="DC7" s="113"/>
      <c r="DD7" s="113"/>
      <c r="DE7" s="113"/>
      <c r="DF7" s="147"/>
      <c r="DG7" s="112"/>
      <c r="DH7" s="113"/>
      <c r="DI7" s="113"/>
      <c r="DJ7" s="113"/>
      <c r="DK7" s="114"/>
      <c r="DL7" s="146"/>
      <c r="DM7" s="113"/>
      <c r="DN7" s="113"/>
      <c r="DO7" s="113"/>
      <c r="DP7" s="147"/>
      <c r="DQ7" s="146"/>
      <c r="DR7" s="113"/>
      <c r="DS7" s="113"/>
      <c r="DT7" s="113"/>
      <c r="DU7" s="147"/>
      <c r="DV7" s="112"/>
      <c r="DW7" s="113"/>
      <c r="DX7" s="113"/>
      <c r="DY7" s="113"/>
      <c r="DZ7" s="114"/>
      <c r="EA7" s="146"/>
      <c r="EB7" s="113"/>
      <c r="EC7" s="113"/>
      <c r="ED7" s="113"/>
      <c r="EE7" s="147"/>
      <c r="EF7" s="146"/>
      <c r="EG7" s="113"/>
      <c r="EH7" s="113"/>
      <c r="EI7" s="113"/>
      <c r="EJ7" s="147"/>
      <c r="EK7" s="112"/>
      <c r="EL7" s="113"/>
      <c r="EM7" s="113"/>
      <c r="EN7" s="113"/>
      <c r="EO7" s="114"/>
      <c r="EP7" s="146"/>
      <c r="EQ7" s="113"/>
      <c r="ER7" s="113"/>
      <c r="ES7" s="113"/>
      <c r="ET7" s="147"/>
      <c r="EU7" s="146"/>
      <c r="EV7" s="113"/>
      <c r="EW7" s="113"/>
      <c r="EX7" s="113"/>
      <c r="EY7" s="147"/>
    </row>
    <row r="8" spans="1:155" s="145" customFormat="1" ht="26.25" customHeight="1" x14ac:dyDescent="0.15">
      <c r="A8" s="148"/>
      <c r="B8" s="149"/>
      <c r="C8" s="58"/>
      <c r="D8" s="59"/>
      <c r="E8" s="60"/>
      <c r="F8" s="150" t="s">
        <v>65</v>
      </c>
      <c r="G8" s="151" t="s">
        <v>71</v>
      </c>
      <c r="H8" s="152" t="s">
        <v>62</v>
      </c>
      <c r="I8" s="153"/>
      <c r="J8" s="144" t="s">
        <v>64</v>
      </c>
      <c r="K8" s="150" t="s">
        <v>65</v>
      </c>
      <c r="L8" s="151" t="s">
        <v>71</v>
      </c>
      <c r="M8" s="152" t="s">
        <v>62</v>
      </c>
      <c r="N8" s="153"/>
      <c r="O8" s="144" t="s">
        <v>64</v>
      </c>
      <c r="P8" s="150" t="s">
        <v>65</v>
      </c>
      <c r="Q8" s="151" t="s">
        <v>71</v>
      </c>
      <c r="R8" s="152" t="s">
        <v>62</v>
      </c>
      <c r="S8" s="153"/>
      <c r="T8" s="144" t="s">
        <v>64</v>
      </c>
      <c r="U8" s="150" t="s">
        <v>65</v>
      </c>
      <c r="V8" s="151" t="s">
        <v>71</v>
      </c>
      <c r="W8" s="152" t="s">
        <v>62</v>
      </c>
      <c r="X8" s="153"/>
      <c r="Y8" s="144" t="s">
        <v>64</v>
      </c>
      <c r="Z8" s="150" t="s">
        <v>65</v>
      </c>
      <c r="AA8" s="151" t="s">
        <v>71</v>
      </c>
      <c r="AB8" s="152" t="s">
        <v>62</v>
      </c>
      <c r="AC8" s="153"/>
      <c r="AD8" s="144" t="s">
        <v>64</v>
      </c>
      <c r="AE8" s="150" t="s">
        <v>65</v>
      </c>
      <c r="AF8" s="151" t="s">
        <v>71</v>
      </c>
      <c r="AG8" s="152" t="s">
        <v>62</v>
      </c>
      <c r="AH8" s="153"/>
      <c r="AI8" s="144" t="s">
        <v>64</v>
      </c>
      <c r="AJ8" s="150" t="s">
        <v>65</v>
      </c>
      <c r="AK8" s="151" t="s">
        <v>71</v>
      </c>
      <c r="AL8" s="152" t="s">
        <v>62</v>
      </c>
      <c r="AM8" s="153"/>
      <c r="AN8" s="144" t="s">
        <v>64</v>
      </c>
      <c r="AO8" s="150" t="s">
        <v>65</v>
      </c>
      <c r="AP8" s="151" t="s">
        <v>71</v>
      </c>
      <c r="AQ8" s="152" t="s">
        <v>62</v>
      </c>
      <c r="AR8" s="153"/>
      <c r="AS8" s="144" t="s">
        <v>64</v>
      </c>
      <c r="AT8" s="150" t="s">
        <v>65</v>
      </c>
      <c r="AU8" s="151" t="s">
        <v>71</v>
      </c>
      <c r="AV8" s="152" t="s">
        <v>62</v>
      </c>
      <c r="AW8" s="153"/>
      <c r="AX8" s="144" t="s">
        <v>64</v>
      </c>
      <c r="AY8" s="150" t="s">
        <v>65</v>
      </c>
      <c r="AZ8" s="151" t="s">
        <v>71</v>
      </c>
      <c r="BA8" s="152" t="s">
        <v>62</v>
      </c>
      <c r="BB8" s="153"/>
      <c r="BC8" s="144" t="s">
        <v>64</v>
      </c>
      <c r="BD8" s="150" t="s">
        <v>65</v>
      </c>
      <c r="BE8" s="151" t="s">
        <v>71</v>
      </c>
      <c r="BF8" s="152" t="s">
        <v>62</v>
      </c>
      <c r="BG8" s="153"/>
      <c r="BH8" s="144" t="s">
        <v>64</v>
      </c>
      <c r="BI8" s="150" t="s">
        <v>65</v>
      </c>
      <c r="BJ8" s="151" t="s">
        <v>71</v>
      </c>
      <c r="BK8" s="152" t="s">
        <v>62</v>
      </c>
      <c r="BL8" s="153"/>
      <c r="BM8" s="144" t="s">
        <v>64</v>
      </c>
      <c r="BN8" s="150" t="s">
        <v>65</v>
      </c>
      <c r="BO8" s="151" t="s">
        <v>71</v>
      </c>
      <c r="BP8" s="152" t="s">
        <v>62</v>
      </c>
      <c r="BQ8" s="153"/>
      <c r="BR8" s="144" t="s">
        <v>64</v>
      </c>
      <c r="BS8" s="150" t="s">
        <v>65</v>
      </c>
      <c r="BT8" s="151" t="s">
        <v>71</v>
      </c>
      <c r="BU8" s="152" t="s">
        <v>62</v>
      </c>
      <c r="BV8" s="153"/>
      <c r="BW8" s="144" t="s">
        <v>64</v>
      </c>
      <c r="BX8" s="150" t="s">
        <v>65</v>
      </c>
      <c r="BY8" s="151" t="s">
        <v>71</v>
      </c>
      <c r="BZ8" s="152" t="s">
        <v>62</v>
      </c>
      <c r="CA8" s="153"/>
      <c r="CB8" s="144" t="s">
        <v>64</v>
      </c>
      <c r="CC8" s="150" t="s">
        <v>65</v>
      </c>
      <c r="CD8" s="151" t="s">
        <v>71</v>
      </c>
      <c r="CE8" s="152" t="s">
        <v>62</v>
      </c>
      <c r="CF8" s="153"/>
      <c r="CG8" s="144" t="s">
        <v>64</v>
      </c>
      <c r="CH8" s="150" t="s">
        <v>65</v>
      </c>
      <c r="CI8" s="151" t="s">
        <v>71</v>
      </c>
      <c r="CJ8" s="152" t="s">
        <v>62</v>
      </c>
      <c r="CK8" s="153"/>
      <c r="CL8" s="144" t="s">
        <v>64</v>
      </c>
      <c r="CM8" s="150" t="s">
        <v>65</v>
      </c>
      <c r="CN8" s="151" t="s">
        <v>71</v>
      </c>
      <c r="CO8" s="152" t="s">
        <v>62</v>
      </c>
      <c r="CP8" s="153"/>
      <c r="CQ8" s="144" t="s">
        <v>64</v>
      </c>
      <c r="CR8" s="150" t="s">
        <v>65</v>
      </c>
      <c r="CS8" s="151" t="s">
        <v>71</v>
      </c>
      <c r="CT8" s="152" t="s">
        <v>62</v>
      </c>
      <c r="CU8" s="153"/>
      <c r="CV8" s="144" t="s">
        <v>64</v>
      </c>
      <c r="CW8" s="150" t="s">
        <v>65</v>
      </c>
      <c r="CX8" s="151" t="s">
        <v>71</v>
      </c>
      <c r="CY8" s="152" t="s">
        <v>62</v>
      </c>
      <c r="CZ8" s="153"/>
      <c r="DA8" s="144" t="s">
        <v>64</v>
      </c>
      <c r="DB8" s="150" t="s">
        <v>65</v>
      </c>
      <c r="DC8" s="151" t="s">
        <v>71</v>
      </c>
      <c r="DD8" s="152" t="s">
        <v>62</v>
      </c>
      <c r="DE8" s="153"/>
      <c r="DF8" s="144" t="s">
        <v>64</v>
      </c>
      <c r="DG8" s="150" t="s">
        <v>65</v>
      </c>
      <c r="DH8" s="151" t="s">
        <v>71</v>
      </c>
      <c r="DI8" s="152" t="s">
        <v>62</v>
      </c>
      <c r="DJ8" s="153"/>
      <c r="DK8" s="144" t="s">
        <v>64</v>
      </c>
      <c r="DL8" s="150" t="s">
        <v>65</v>
      </c>
      <c r="DM8" s="151" t="s">
        <v>71</v>
      </c>
      <c r="DN8" s="152" t="s">
        <v>62</v>
      </c>
      <c r="DO8" s="153"/>
      <c r="DP8" s="144" t="s">
        <v>64</v>
      </c>
      <c r="DQ8" s="150" t="s">
        <v>65</v>
      </c>
      <c r="DR8" s="151" t="s">
        <v>71</v>
      </c>
      <c r="DS8" s="152" t="s">
        <v>62</v>
      </c>
      <c r="DT8" s="153"/>
      <c r="DU8" s="144" t="s">
        <v>64</v>
      </c>
      <c r="DV8" s="150" t="s">
        <v>65</v>
      </c>
      <c r="DW8" s="151" t="s">
        <v>71</v>
      </c>
      <c r="DX8" s="152" t="s">
        <v>62</v>
      </c>
      <c r="DY8" s="153"/>
      <c r="DZ8" s="144" t="s">
        <v>64</v>
      </c>
      <c r="EA8" s="150" t="s">
        <v>65</v>
      </c>
      <c r="EB8" s="151" t="s">
        <v>71</v>
      </c>
      <c r="EC8" s="152" t="s">
        <v>62</v>
      </c>
      <c r="ED8" s="153"/>
      <c r="EE8" s="144" t="s">
        <v>64</v>
      </c>
      <c r="EF8" s="150" t="s">
        <v>65</v>
      </c>
      <c r="EG8" s="151" t="s">
        <v>71</v>
      </c>
      <c r="EH8" s="152" t="s">
        <v>62</v>
      </c>
      <c r="EI8" s="153"/>
      <c r="EJ8" s="144" t="s">
        <v>64</v>
      </c>
      <c r="EK8" s="150" t="s">
        <v>65</v>
      </c>
      <c r="EL8" s="151" t="s">
        <v>71</v>
      </c>
      <c r="EM8" s="152" t="s">
        <v>62</v>
      </c>
      <c r="EN8" s="153"/>
      <c r="EO8" s="144" t="s">
        <v>64</v>
      </c>
      <c r="EP8" s="150" t="s">
        <v>65</v>
      </c>
      <c r="EQ8" s="151" t="s">
        <v>71</v>
      </c>
      <c r="ER8" s="152" t="s">
        <v>62</v>
      </c>
      <c r="ES8" s="153"/>
      <c r="ET8" s="144" t="s">
        <v>64</v>
      </c>
      <c r="EU8" s="150" t="s">
        <v>65</v>
      </c>
      <c r="EV8" s="151" t="s">
        <v>71</v>
      </c>
      <c r="EW8" s="152" t="s">
        <v>62</v>
      </c>
      <c r="EX8" s="153"/>
      <c r="EY8" s="144" t="s">
        <v>64</v>
      </c>
    </row>
    <row r="9" spans="1:155" s="145" customFormat="1" ht="26.25" customHeight="1" x14ac:dyDescent="0.15">
      <c r="A9" s="148"/>
      <c r="B9" s="149"/>
      <c r="C9" s="58"/>
      <c r="D9" s="59"/>
      <c r="E9" s="60"/>
      <c r="F9" s="154"/>
      <c r="G9" s="155"/>
      <c r="H9" s="156" t="s">
        <v>61</v>
      </c>
      <c r="I9" s="156" t="s">
        <v>63</v>
      </c>
      <c r="J9" s="147"/>
      <c r="K9" s="154"/>
      <c r="L9" s="155"/>
      <c r="M9" s="156" t="s">
        <v>61</v>
      </c>
      <c r="N9" s="156" t="s">
        <v>63</v>
      </c>
      <c r="O9" s="147"/>
      <c r="P9" s="154"/>
      <c r="Q9" s="155"/>
      <c r="R9" s="156" t="s">
        <v>61</v>
      </c>
      <c r="S9" s="156" t="s">
        <v>63</v>
      </c>
      <c r="T9" s="147"/>
      <c r="U9" s="154"/>
      <c r="V9" s="155"/>
      <c r="W9" s="156" t="s">
        <v>61</v>
      </c>
      <c r="X9" s="156" t="s">
        <v>63</v>
      </c>
      <c r="Y9" s="147"/>
      <c r="Z9" s="154"/>
      <c r="AA9" s="155"/>
      <c r="AB9" s="156" t="s">
        <v>61</v>
      </c>
      <c r="AC9" s="156" t="s">
        <v>63</v>
      </c>
      <c r="AD9" s="147"/>
      <c r="AE9" s="154"/>
      <c r="AF9" s="155"/>
      <c r="AG9" s="156" t="s">
        <v>61</v>
      </c>
      <c r="AH9" s="156" t="s">
        <v>63</v>
      </c>
      <c r="AI9" s="147"/>
      <c r="AJ9" s="154"/>
      <c r="AK9" s="155"/>
      <c r="AL9" s="156" t="s">
        <v>61</v>
      </c>
      <c r="AM9" s="156" t="s">
        <v>63</v>
      </c>
      <c r="AN9" s="147"/>
      <c r="AO9" s="154"/>
      <c r="AP9" s="155"/>
      <c r="AQ9" s="156" t="s">
        <v>61</v>
      </c>
      <c r="AR9" s="156" t="s">
        <v>63</v>
      </c>
      <c r="AS9" s="147"/>
      <c r="AT9" s="154"/>
      <c r="AU9" s="155"/>
      <c r="AV9" s="156" t="s">
        <v>61</v>
      </c>
      <c r="AW9" s="156" t="s">
        <v>63</v>
      </c>
      <c r="AX9" s="147"/>
      <c r="AY9" s="154"/>
      <c r="AZ9" s="155"/>
      <c r="BA9" s="156" t="s">
        <v>61</v>
      </c>
      <c r="BB9" s="156" t="s">
        <v>63</v>
      </c>
      <c r="BC9" s="147"/>
      <c r="BD9" s="154"/>
      <c r="BE9" s="155"/>
      <c r="BF9" s="156" t="s">
        <v>61</v>
      </c>
      <c r="BG9" s="156" t="s">
        <v>63</v>
      </c>
      <c r="BH9" s="147"/>
      <c r="BI9" s="154"/>
      <c r="BJ9" s="155"/>
      <c r="BK9" s="156" t="s">
        <v>61</v>
      </c>
      <c r="BL9" s="156" t="s">
        <v>63</v>
      </c>
      <c r="BM9" s="147"/>
      <c r="BN9" s="154"/>
      <c r="BO9" s="155"/>
      <c r="BP9" s="156" t="s">
        <v>61</v>
      </c>
      <c r="BQ9" s="156" t="s">
        <v>63</v>
      </c>
      <c r="BR9" s="147"/>
      <c r="BS9" s="154"/>
      <c r="BT9" s="155"/>
      <c r="BU9" s="156" t="s">
        <v>61</v>
      </c>
      <c r="BV9" s="156" t="s">
        <v>63</v>
      </c>
      <c r="BW9" s="147"/>
      <c r="BX9" s="154"/>
      <c r="BY9" s="155"/>
      <c r="BZ9" s="156" t="s">
        <v>61</v>
      </c>
      <c r="CA9" s="156" t="s">
        <v>63</v>
      </c>
      <c r="CB9" s="147"/>
      <c r="CC9" s="154"/>
      <c r="CD9" s="155"/>
      <c r="CE9" s="156" t="s">
        <v>61</v>
      </c>
      <c r="CF9" s="156" t="s">
        <v>63</v>
      </c>
      <c r="CG9" s="147"/>
      <c r="CH9" s="154"/>
      <c r="CI9" s="155"/>
      <c r="CJ9" s="156" t="s">
        <v>61</v>
      </c>
      <c r="CK9" s="156" t="s">
        <v>63</v>
      </c>
      <c r="CL9" s="147"/>
      <c r="CM9" s="154"/>
      <c r="CN9" s="155"/>
      <c r="CO9" s="156" t="s">
        <v>61</v>
      </c>
      <c r="CP9" s="156" t="s">
        <v>63</v>
      </c>
      <c r="CQ9" s="147"/>
      <c r="CR9" s="154"/>
      <c r="CS9" s="155"/>
      <c r="CT9" s="156" t="s">
        <v>61</v>
      </c>
      <c r="CU9" s="156" t="s">
        <v>63</v>
      </c>
      <c r="CV9" s="147"/>
      <c r="CW9" s="154"/>
      <c r="CX9" s="155"/>
      <c r="CY9" s="156" t="s">
        <v>61</v>
      </c>
      <c r="CZ9" s="156" t="s">
        <v>63</v>
      </c>
      <c r="DA9" s="147"/>
      <c r="DB9" s="154"/>
      <c r="DC9" s="155"/>
      <c r="DD9" s="156" t="s">
        <v>61</v>
      </c>
      <c r="DE9" s="156" t="s">
        <v>63</v>
      </c>
      <c r="DF9" s="147"/>
      <c r="DG9" s="154"/>
      <c r="DH9" s="155"/>
      <c r="DI9" s="156" t="s">
        <v>61</v>
      </c>
      <c r="DJ9" s="156" t="s">
        <v>63</v>
      </c>
      <c r="DK9" s="147"/>
      <c r="DL9" s="154"/>
      <c r="DM9" s="155"/>
      <c r="DN9" s="156" t="s">
        <v>61</v>
      </c>
      <c r="DO9" s="156" t="s">
        <v>63</v>
      </c>
      <c r="DP9" s="147"/>
      <c r="DQ9" s="154"/>
      <c r="DR9" s="155"/>
      <c r="DS9" s="156" t="s">
        <v>61</v>
      </c>
      <c r="DT9" s="156" t="s">
        <v>63</v>
      </c>
      <c r="DU9" s="147"/>
      <c r="DV9" s="154"/>
      <c r="DW9" s="155"/>
      <c r="DX9" s="156" t="s">
        <v>61</v>
      </c>
      <c r="DY9" s="156" t="s">
        <v>63</v>
      </c>
      <c r="DZ9" s="147"/>
      <c r="EA9" s="154"/>
      <c r="EB9" s="155"/>
      <c r="EC9" s="156" t="s">
        <v>61</v>
      </c>
      <c r="ED9" s="156" t="s">
        <v>63</v>
      </c>
      <c r="EE9" s="147"/>
      <c r="EF9" s="154"/>
      <c r="EG9" s="155"/>
      <c r="EH9" s="156" t="s">
        <v>61</v>
      </c>
      <c r="EI9" s="156" t="s">
        <v>63</v>
      </c>
      <c r="EJ9" s="147"/>
      <c r="EK9" s="154"/>
      <c r="EL9" s="155"/>
      <c r="EM9" s="156" t="s">
        <v>61</v>
      </c>
      <c r="EN9" s="156" t="s">
        <v>63</v>
      </c>
      <c r="EO9" s="147"/>
      <c r="EP9" s="154"/>
      <c r="EQ9" s="155"/>
      <c r="ER9" s="156" t="s">
        <v>61</v>
      </c>
      <c r="ES9" s="156" t="s">
        <v>63</v>
      </c>
      <c r="ET9" s="147"/>
      <c r="EU9" s="154"/>
      <c r="EV9" s="155"/>
      <c r="EW9" s="156" t="s">
        <v>61</v>
      </c>
      <c r="EX9" s="156" t="s">
        <v>63</v>
      </c>
      <c r="EY9" s="147"/>
    </row>
    <row r="10" spans="1:155" ht="15" customHeight="1" x14ac:dyDescent="0.15">
      <c r="A10" s="187" t="s">
        <v>50</v>
      </c>
      <c r="B10" s="187" t="s">
        <v>17</v>
      </c>
      <c r="C10" s="7">
        <v>2001</v>
      </c>
      <c r="D10" s="8" t="s">
        <v>2</v>
      </c>
      <c r="E10" s="9">
        <v>2014</v>
      </c>
      <c r="F10" s="157"/>
      <c r="G10" s="158"/>
      <c r="H10" s="159"/>
      <c r="I10" s="159"/>
      <c r="J10" s="160"/>
      <c r="K10" s="157"/>
      <c r="L10" s="158"/>
      <c r="M10" s="159"/>
      <c r="N10" s="159"/>
      <c r="O10" s="160"/>
      <c r="P10" s="157"/>
      <c r="Q10" s="158"/>
      <c r="R10" s="159"/>
      <c r="S10" s="159"/>
      <c r="T10" s="160"/>
      <c r="U10" s="157"/>
      <c r="V10" s="158"/>
      <c r="W10" s="159"/>
      <c r="X10" s="159"/>
      <c r="Y10" s="160"/>
      <c r="Z10" s="157"/>
      <c r="AA10" s="158"/>
      <c r="AB10" s="159"/>
      <c r="AC10" s="159"/>
      <c r="AD10" s="160"/>
      <c r="AE10" s="157"/>
      <c r="AF10" s="158"/>
      <c r="AG10" s="159"/>
      <c r="AH10" s="159"/>
      <c r="AI10" s="160"/>
      <c r="AJ10" s="157"/>
      <c r="AK10" s="158"/>
      <c r="AL10" s="159"/>
      <c r="AM10" s="159"/>
      <c r="AN10" s="160"/>
      <c r="AO10" s="157"/>
      <c r="AP10" s="158"/>
      <c r="AQ10" s="159"/>
      <c r="AR10" s="159"/>
      <c r="AS10" s="160"/>
      <c r="AT10" s="157"/>
      <c r="AU10" s="158"/>
      <c r="AV10" s="159"/>
      <c r="AW10" s="159"/>
      <c r="AX10" s="160"/>
      <c r="AY10" s="157"/>
      <c r="AZ10" s="158"/>
      <c r="BA10" s="159"/>
      <c r="BB10" s="159"/>
      <c r="BC10" s="160"/>
      <c r="BD10" s="157"/>
      <c r="BE10" s="158"/>
      <c r="BF10" s="159"/>
      <c r="BG10" s="159"/>
      <c r="BH10" s="160"/>
      <c r="BI10" s="157"/>
      <c r="BJ10" s="158"/>
      <c r="BK10" s="159"/>
      <c r="BL10" s="159"/>
      <c r="BM10" s="160"/>
      <c r="BN10" s="157"/>
      <c r="BO10" s="158"/>
      <c r="BP10" s="159"/>
      <c r="BQ10" s="159"/>
      <c r="BR10" s="160"/>
      <c r="BS10" s="157"/>
      <c r="BT10" s="158"/>
      <c r="BU10" s="159"/>
      <c r="BV10" s="159"/>
      <c r="BW10" s="160"/>
      <c r="BX10" s="157"/>
      <c r="BY10" s="158"/>
      <c r="BZ10" s="159"/>
      <c r="CA10" s="159"/>
      <c r="CB10" s="160"/>
      <c r="CC10" s="157"/>
      <c r="CD10" s="158"/>
      <c r="CE10" s="159"/>
      <c r="CF10" s="159"/>
      <c r="CG10" s="160"/>
      <c r="CH10" s="157"/>
      <c r="CI10" s="158"/>
      <c r="CJ10" s="159"/>
      <c r="CK10" s="159"/>
      <c r="CL10" s="160"/>
      <c r="CM10" s="157"/>
      <c r="CN10" s="158"/>
      <c r="CO10" s="159"/>
      <c r="CP10" s="159"/>
      <c r="CQ10" s="160"/>
      <c r="CR10" s="157"/>
      <c r="CS10" s="158"/>
      <c r="CT10" s="159"/>
      <c r="CU10" s="159"/>
      <c r="CV10" s="160"/>
      <c r="CW10" s="157"/>
      <c r="CX10" s="158"/>
      <c r="CY10" s="159"/>
      <c r="CZ10" s="159"/>
      <c r="DA10" s="160"/>
      <c r="DB10" s="157"/>
      <c r="DC10" s="158"/>
      <c r="DD10" s="159"/>
      <c r="DE10" s="159"/>
      <c r="DF10" s="160"/>
      <c r="DG10" s="157"/>
      <c r="DH10" s="158"/>
      <c r="DI10" s="159"/>
      <c r="DJ10" s="159"/>
      <c r="DK10" s="160"/>
      <c r="DL10" s="157"/>
      <c r="DM10" s="158"/>
      <c r="DN10" s="159"/>
      <c r="DO10" s="159"/>
      <c r="DP10" s="160"/>
      <c r="DQ10" s="157"/>
      <c r="DR10" s="158"/>
      <c r="DS10" s="159"/>
      <c r="DT10" s="159"/>
      <c r="DU10" s="160"/>
      <c r="DV10" s="157"/>
      <c r="DW10" s="158"/>
      <c r="DX10" s="159"/>
      <c r="DY10" s="159"/>
      <c r="DZ10" s="160"/>
      <c r="EA10" s="157"/>
      <c r="EB10" s="158"/>
      <c r="EC10" s="159"/>
      <c r="ED10" s="159"/>
      <c r="EE10" s="160"/>
      <c r="EF10" s="157"/>
      <c r="EG10" s="158"/>
      <c r="EH10" s="159"/>
      <c r="EI10" s="159"/>
      <c r="EJ10" s="160"/>
      <c r="EK10" s="157"/>
      <c r="EL10" s="158"/>
      <c r="EM10" s="159"/>
      <c r="EN10" s="159"/>
      <c r="EO10" s="160"/>
      <c r="EP10" s="157"/>
      <c r="EQ10" s="158"/>
      <c r="ER10" s="159"/>
      <c r="ES10" s="159"/>
      <c r="ET10" s="160"/>
      <c r="EU10" s="157"/>
      <c r="EV10" s="158"/>
      <c r="EW10" s="159"/>
      <c r="EX10" s="159"/>
      <c r="EY10" s="161"/>
    </row>
    <row r="11" spans="1:155" ht="15" customHeight="1" x14ac:dyDescent="0.15">
      <c r="A11" s="188"/>
      <c r="B11" s="188"/>
      <c r="C11" s="10">
        <v>2002</v>
      </c>
      <c r="D11" s="11" t="s">
        <v>1</v>
      </c>
      <c r="E11" s="12">
        <v>2014</v>
      </c>
      <c r="F11" s="162"/>
      <c r="G11" s="163"/>
      <c r="H11" s="164"/>
      <c r="I11" s="164"/>
      <c r="J11" s="165"/>
      <c r="K11" s="162"/>
      <c r="L11" s="163"/>
      <c r="M11" s="164"/>
      <c r="N11" s="164"/>
      <c r="O11" s="165"/>
      <c r="P11" s="162"/>
      <c r="Q11" s="163"/>
      <c r="R11" s="164"/>
      <c r="S11" s="164"/>
      <c r="T11" s="165"/>
      <c r="U11" s="162"/>
      <c r="V11" s="163"/>
      <c r="W11" s="164"/>
      <c r="X11" s="164"/>
      <c r="Y11" s="165"/>
      <c r="Z11" s="162"/>
      <c r="AA11" s="163"/>
      <c r="AB11" s="164"/>
      <c r="AC11" s="164"/>
      <c r="AD11" s="165"/>
      <c r="AE11" s="162"/>
      <c r="AF11" s="163"/>
      <c r="AG11" s="164"/>
      <c r="AH11" s="164"/>
      <c r="AI11" s="165"/>
      <c r="AJ11" s="162"/>
      <c r="AK11" s="163"/>
      <c r="AL11" s="164"/>
      <c r="AM11" s="164"/>
      <c r="AN11" s="165"/>
      <c r="AO11" s="162"/>
      <c r="AP11" s="163"/>
      <c r="AQ11" s="164"/>
      <c r="AR11" s="164"/>
      <c r="AS11" s="165"/>
      <c r="AT11" s="162"/>
      <c r="AU11" s="163"/>
      <c r="AV11" s="164"/>
      <c r="AW11" s="164"/>
      <c r="AX11" s="165"/>
      <c r="AY11" s="162"/>
      <c r="AZ11" s="163"/>
      <c r="BA11" s="164"/>
      <c r="BB11" s="164"/>
      <c r="BC11" s="165"/>
      <c r="BD11" s="162"/>
      <c r="BE11" s="163"/>
      <c r="BF11" s="164"/>
      <c r="BG11" s="164"/>
      <c r="BH11" s="165"/>
      <c r="BI11" s="162"/>
      <c r="BJ11" s="163"/>
      <c r="BK11" s="164"/>
      <c r="BL11" s="164"/>
      <c r="BM11" s="165"/>
      <c r="BN11" s="162"/>
      <c r="BO11" s="163"/>
      <c r="BP11" s="164"/>
      <c r="BQ11" s="164"/>
      <c r="BR11" s="165"/>
      <c r="BS11" s="162"/>
      <c r="BT11" s="163"/>
      <c r="BU11" s="164"/>
      <c r="BV11" s="164"/>
      <c r="BW11" s="165"/>
      <c r="BX11" s="162"/>
      <c r="BY11" s="163"/>
      <c r="BZ11" s="164"/>
      <c r="CA11" s="164"/>
      <c r="CB11" s="165"/>
      <c r="CC11" s="162"/>
      <c r="CD11" s="163"/>
      <c r="CE11" s="164"/>
      <c r="CF11" s="164"/>
      <c r="CG11" s="165"/>
      <c r="CH11" s="162"/>
      <c r="CI11" s="163"/>
      <c r="CJ11" s="164"/>
      <c r="CK11" s="164"/>
      <c r="CL11" s="165"/>
      <c r="CM11" s="162"/>
      <c r="CN11" s="163"/>
      <c r="CO11" s="164"/>
      <c r="CP11" s="164"/>
      <c r="CQ11" s="165"/>
      <c r="CR11" s="162"/>
      <c r="CS11" s="163"/>
      <c r="CT11" s="164"/>
      <c r="CU11" s="164"/>
      <c r="CV11" s="165"/>
      <c r="CW11" s="162"/>
      <c r="CX11" s="163"/>
      <c r="CY11" s="164"/>
      <c r="CZ11" s="164"/>
      <c r="DA11" s="165"/>
      <c r="DB11" s="162"/>
      <c r="DC11" s="163"/>
      <c r="DD11" s="164"/>
      <c r="DE11" s="164"/>
      <c r="DF11" s="165"/>
      <c r="DG11" s="162"/>
      <c r="DH11" s="163"/>
      <c r="DI11" s="164"/>
      <c r="DJ11" s="164"/>
      <c r="DK11" s="165"/>
      <c r="DL11" s="162"/>
      <c r="DM11" s="163"/>
      <c r="DN11" s="164"/>
      <c r="DO11" s="164"/>
      <c r="DP11" s="165"/>
      <c r="DQ11" s="162"/>
      <c r="DR11" s="163"/>
      <c r="DS11" s="164"/>
      <c r="DT11" s="164"/>
      <c r="DU11" s="165"/>
      <c r="DV11" s="162"/>
      <c r="DW11" s="163"/>
      <c r="DX11" s="164"/>
      <c r="DY11" s="164"/>
      <c r="DZ11" s="165"/>
      <c r="EA11" s="162"/>
      <c r="EB11" s="163"/>
      <c r="EC11" s="164"/>
      <c r="ED11" s="164"/>
      <c r="EE11" s="165"/>
      <c r="EF11" s="162"/>
      <c r="EG11" s="163"/>
      <c r="EH11" s="164"/>
      <c r="EI11" s="164"/>
      <c r="EJ11" s="165"/>
      <c r="EK11" s="162"/>
      <c r="EL11" s="163"/>
      <c r="EM11" s="164"/>
      <c r="EN11" s="164"/>
      <c r="EO11" s="165"/>
      <c r="EP11" s="162"/>
      <c r="EQ11" s="163"/>
      <c r="ER11" s="164"/>
      <c r="ES11" s="164"/>
      <c r="ET11" s="165"/>
      <c r="EU11" s="162"/>
      <c r="EV11" s="163"/>
      <c r="EW11" s="164"/>
      <c r="EX11" s="164"/>
      <c r="EY11" s="166"/>
    </row>
    <row r="12" spans="1:155" ht="15" customHeight="1" x14ac:dyDescent="0.15">
      <c r="A12" s="188"/>
      <c r="B12" s="188"/>
      <c r="C12" s="10">
        <v>2003</v>
      </c>
      <c r="D12" s="11" t="s">
        <v>1</v>
      </c>
      <c r="E12" s="12">
        <v>2014</v>
      </c>
      <c r="F12" s="162"/>
      <c r="G12" s="163"/>
      <c r="H12" s="164"/>
      <c r="I12" s="164"/>
      <c r="J12" s="165"/>
      <c r="K12" s="162"/>
      <c r="L12" s="163"/>
      <c r="M12" s="164"/>
      <c r="N12" s="164"/>
      <c r="O12" s="165"/>
      <c r="P12" s="162"/>
      <c r="Q12" s="163"/>
      <c r="R12" s="164"/>
      <c r="S12" s="164"/>
      <c r="T12" s="165"/>
      <c r="U12" s="162"/>
      <c r="V12" s="163"/>
      <c r="W12" s="164"/>
      <c r="X12" s="164"/>
      <c r="Y12" s="165"/>
      <c r="Z12" s="162"/>
      <c r="AA12" s="163"/>
      <c r="AB12" s="164"/>
      <c r="AC12" s="164"/>
      <c r="AD12" s="165"/>
      <c r="AE12" s="162"/>
      <c r="AF12" s="163"/>
      <c r="AG12" s="164"/>
      <c r="AH12" s="164"/>
      <c r="AI12" s="165"/>
      <c r="AJ12" s="162"/>
      <c r="AK12" s="163"/>
      <c r="AL12" s="164"/>
      <c r="AM12" s="164"/>
      <c r="AN12" s="165"/>
      <c r="AO12" s="162"/>
      <c r="AP12" s="163"/>
      <c r="AQ12" s="164"/>
      <c r="AR12" s="164"/>
      <c r="AS12" s="165"/>
      <c r="AT12" s="162"/>
      <c r="AU12" s="163"/>
      <c r="AV12" s="164"/>
      <c r="AW12" s="164"/>
      <c r="AX12" s="165"/>
      <c r="AY12" s="162"/>
      <c r="AZ12" s="163"/>
      <c r="BA12" s="164"/>
      <c r="BB12" s="164"/>
      <c r="BC12" s="165"/>
      <c r="BD12" s="162"/>
      <c r="BE12" s="163"/>
      <c r="BF12" s="164"/>
      <c r="BG12" s="164"/>
      <c r="BH12" s="165"/>
      <c r="BI12" s="162"/>
      <c r="BJ12" s="163"/>
      <c r="BK12" s="164"/>
      <c r="BL12" s="164"/>
      <c r="BM12" s="165"/>
      <c r="BN12" s="162"/>
      <c r="BO12" s="163"/>
      <c r="BP12" s="164"/>
      <c r="BQ12" s="164"/>
      <c r="BR12" s="165"/>
      <c r="BS12" s="162"/>
      <c r="BT12" s="163"/>
      <c r="BU12" s="164"/>
      <c r="BV12" s="164"/>
      <c r="BW12" s="165"/>
      <c r="BX12" s="162"/>
      <c r="BY12" s="163"/>
      <c r="BZ12" s="164"/>
      <c r="CA12" s="164"/>
      <c r="CB12" s="165"/>
      <c r="CC12" s="162"/>
      <c r="CD12" s="163"/>
      <c r="CE12" s="164"/>
      <c r="CF12" s="164"/>
      <c r="CG12" s="165"/>
      <c r="CH12" s="162"/>
      <c r="CI12" s="163"/>
      <c r="CJ12" s="164"/>
      <c r="CK12" s="164"/>
      <c r="CL12" s="165"/>
      <c r="CM12" s="162"/>
      <c r="CN12" s="163"/>
      <c r="CO12" s="164"/>
      <c r="CP12" s="164"/>
      <c r="CQ12" s="165"/>
      <c r="CR12" s="162"/>
      <c r="CS12" s="163"/>
      <c r="CT12" s="164"/>
      <c r="CU12" s="164"/>
      <c r="CV12" s="165"/>
      <c r="CW12" s="162"/>
      <c r="CX12" s="163"/>
      <c r="CY12" s="164"/>
      <c r="CZ12" s="164"/>
      <c r="DA12" s="165"/>
      <c r="DB12" s="162"/>
      <c r="DC12" s="163"/>
      <c r="DD12" s="164"/>
      <c r="DE12" s="164"/>
      <c r="DF12" s="165"/>
      <c r="DG12" s="162"/>
      <c r="DH12" s="163"/>
      <c r="DI12" s="164"/>
      <c r="DJ12" s="164"/>
      <c r="DK12" s="165"/>
      <c r="DL12" s="162"/>
      <c r="DM12" s="163"/>
      <c r="DN12" s="164"/>
      <c r="DO12" s="164"/>
      <c r="DP12" s="165"/>
      <c r="DQ12" s="162"/>
      <c r="DR12" s="163"/>
      <c r="DS12" s="164"/>
      <c r="DT12" s="164"/>
      <c r="DU12" s="165"/>
      <c r="DV12" s="162"/>
      <c r="DW12" s="163"/>
      <c r="DX12" s="164"/>
      <c r="DY12" s="164"/>
      <c r="DZ12" s="165"/>
      <c r="EA12" s="162"/>
      <c r="EB12" s="163"/>
      <c r="EC12" s="164"/>
      <c r="ED12" s="164"/>
      <c r="EE12" s="165"/>
      <c r="EF12" s="162"/>
      <c r="EG12" s="163"/>
      <c r="EH12" s="164"/>
      <c r="EI12" s="164"/>
      <c r="EJ12" s="165"/>
      <c r="EK12" s="162"/>
      <c r="EL12" s="163"/>
      <c r="EM12" s="164"/>
      <c r="EN12" s="164"/>
      <c r="EO12" s="165"/>
      <c r="EP12" s="162"/>
      <c r="EQ12" s="163"/>
      <c r="ER12" s="164"/>
      <c r="ES12" s="164"/>
      <c r="ET12" s="165"/>
      <c r="EU12" s="162"/>
      <c r="EV12" s="163"/>
      <c r="EW12" s="164"/>
      <c r="EX12" s="164"/>
      <c r="EY12" s="166"/>
    </row>
    <row r="13" spans="1:155" ht="15" customHeight="1" x14ac:dyDescent="0.15">
      <c r="A13" s="188"/>
      <c r="B13" s="188"/>
      <c r="C13" s="10">
        <v>2004</v>
      </c>
      <c r="D13" s="11" t="s">
        <v>1</v>
      </c>
      <c r="E13" s="12">
        <v>2014</v>
      </c>
      <c r="F13" s="162"/>
      <c r="G13" s="163"/>
      <c r="H13" s="164"/>
      <c r="I13" s="164"/>
      <c r="J13" s="165"/>
      <c r="K13" s="162"/>
      <c r="L13" s="163"/>
      <c r="M13" s="164"/>
      <c r="N13" s="164"/>
      <c r="O13" s="165"/>
      <c r="P13" s="162"/>
      <c r="Q13" s="163"/>
      <c r="R13" s="164"/>
      <c r="S13" s="164"/>
      <c r="T13" s="165"/>
      <c r="U13" s="162"/>
      <c r="V13" s="163"/>
      <c r="W13" s="164"/>
      <c r="X13" s="164"/>
      <c r="Y13" s="165"/>
      <c r="Z13" s="162"/>
      <c r="AA13" s="163"/>
      <c r="AB13" s="164"/>
      <c r="AC13" s="164"/>
      <c r="AD13" s="165"/>
      <c r="AE13" s="162"/>
      <c r="AF13" s="163"/>
      <c r="AG13" s="164"/>
      <c r="AH13" s="164"/>
      <c r="AI13" s="165"/>
      <c r="AJ13" s="162"/>
      <c r="AK13" s="163"/>
      <c r="AL13" s="164"/>
      <c r="AM13" s="164"/>
      <c r="AN13" s="165"/>
      <c r="AO13" s="162"/>
      <c r="AP13" s="163"/>
      <c r="AQ13" s="164"/>
      <c r="AR13" s="164"/>
      <c r="AS13" s="165"/>
      <c r="AT13" s="162"/>
      <c r="AU13" s="163"/>
      <c r="AV13" s="164"/>
      <c r="AW13" s="164"/>
      <c r="AX13" s="165"/>
      <c r="AY13" s="162"/>
      <c r="AZ13" s="163"/>
      <c r="BA13" s="164"/>
      <c r="BB13" s="164"/>
      <c r="BC13" s="165"/>
      <c r="BD13" s="162"/>
      <c r="BE13" s="163"/>
      <c r="BF13" s="164"/>
      <c r="BG13" s="164"/>
      <c r="BH13" s="165"/>
      <c r="BI13" s="162"/>
      <c r="BJ13" s="163"/>
      <c r="BK13" s="164"/>
      <c r="BL13" s="164"/>
      <c r="BM13" s="165"/>
      <c r="BN13" s="162"/>
      <c r="BO13" s="163"/>
      <c r="BP13" s="164"/>
      <c r="BQ13" s="164"/>
      <c r="BR13" s="165"/>
      <c r="BS13" s="162"/>
      <c r="BT13" s="163"/>
      <c r="BU13" s="164"/>
      <c r="BV13" s="164"/>
      <c r="BW13" s="165"/>
      <c r="BX13" s="162"/>
      <c r="BY13" s="163"/>
      <c r="BZ13" s="164"/>
      <c r="CA13" s="164"/>
      <c r="CB13" s="165"/>
      <c r="CC13" s="162"/>
      <c r="CD13" s="163"/>
      <c r="CE13" s="164"/>
      <c r="CF13" s="164"/>
      <c r="CG13" s="165"/>
      <c r="CH13" s="162"/>
      <c r="CI13" s="163"/>
      <c r="CJ13" s="164"/>
      <c r="CK13" s="164"/>
      <c r="CL13" s="165"/>
      <c r="CM13" s="162"/>
      <c r="CN13" s="163"/>
      <c r="CO13" s="164"/>
      <c r="CP13" s="164"/>
      <c r="CQ13" s="165"/>
      <c r="CR13" s="162"/>
      <c r="CS13" s="163"/>
      <c r="CT13" s="164"/>
      <c r="CU13" s="164"/>
      <c r="CV13" s="165"/>
      <c r="CW13" s="162"/>
      <c r="CX13" s="163"/>
      <c r="CY13" s="164"/>
      <c r="CZ13" s="164"/>
      <c r="DA13" s="165"/>
      <c r="DB13" s="162"/>
      <c r="DC13" s="163"/>
      <c r="DD13" s="164"/>
      <c r="DE13" s="164"/>
      <c r="DF13" s="165"/>
      <c r="DG13" s="162"/>
      <c r="DH13" s="163"/>
      <c r="DI13" s="164"/>
      <c r="DJ13" s="164"/>
      <c r="DK13" s="165"/>
      <c r="DL13" s="162"/>
      <c r="DM13" s="163"/>
      <c r="DN13" s="164"/>
      <c r="DO13" s="164"/>
      <c r="DP13" s="165"/>
      <c r="DQ13" s="162"/>
      <c r="DR13" s="163"/>
      <c r="DS13" s="164"/>
      <c r="DT13" s="164"/>
      <c r="DU13" s="165"/>
      <c r="DV13" s="162"/>
      <c r="DW13" s="163"/>
      <c r="DX13" s="164"/>
      <c r="DY13" s="164"/>
      <c r="DZ13" s="165"/>
      <c r="EA13" s="162"/>
      <c r="EB13" s="163"/>
      <c r="EC13" s="164"/>
      <c r="ED13" s="164"/>
      <c r="EE13" s="165"/>
      <c r="EF13" s="162"/>
      <c r="EG13" s="163"/>
      <c r="EH13" s="164"/>
      <c r="EI13" s="164"/>
      <c r="EJ13" s="165"/>
      <c r="EK13" s="162"/>
      <c r="EL13" s="163"/>
      <c r="EM13" s="164"/>
      <c r="EN13" s="164"/>
      <c r="EO13" s="165"/>
      <c r="EP13" s="162"/>
      <c r="EQ13" s="163"/>
      <c r="ER13" s="164"/>
      <c r="ES13" s="164"/>
      <c r="ET13" s="165"/>
      <c r="EU13" s="162"/>
      <c r="EV13" s="163"/>
      <c r="EW13" s="164"/>
      <c r="EX13" s="164"/>
      <c r="EY13" s="166"/>
    </row>
    <row r="14" spans="1:155" ht="15" customHeight="1" x14ac:dyDescent="0.15">
      <c r="A14" s="188"/>
      <c r="B14" s="188"/>
      <c r="C14" s="10">
        <v>2005</v>
      </c>
      <c r="D14" s="11" t="s">
        <v>1</v>
      </c>
      <c r="E14" s="12">
        <v>2014</v>
      </c>
      <c r="F14" s="162"/>
      <c r="G14" s="163"/>
      <c r="H14" s="164"/>
      <c r="I14" s="164"/>
      <c r="J14" s="165"/>
      <c r="K14" s="162"/>
      <c r="L14" s="163"/>
      <c r="M14" s="164"/>
      <c r="N14" s="164"/>
      <c r="O14" s="165"/>
      <c r="P14" s="162"/>
      <c r="Q14" s="163"/>
      <c r="R14" s="164"/>
      <c r="S14" s="164"/>
      <c r="T14" s="165"/>
      <c r="U14" s="162"/>
      <c r="V14" s="163"/>
      <c r="W14" s="164"/>
      <c r="X14" s="164"/>
      <c r="Y14" s="165"/>
      <c r="Z14" s="162"/>
      <c r="AA14" s="163"/>
      <c r="AB14" s="164"/>
      <c r="AC14" s="164"/>
      <c r="AD14" s="165"/>
      <c r="AE14" s="162"/>
      <c r="AF14" s="163"/>
      <c r="AG14" s="164"/>
      <c r="AH14" s="164"/>
      <c r="AI14" s="165"/>
      <c r="AJ14" s="162"/>
      <c r="AK14" s="163"/>
      <c r="AL14" s="164"/>
      <c r="AM14" s="164"/>
      <c r="AN14" s="165"/>
      <c r="AO14" s="162"/>
      <c r="AP14" s="163"/>
      <c r="AQ14" s="164"/>
      <c r="AR14" s="164"/>
      <c r="AS14" s="165"/>
      <c r="AT14" s="162"/>
      <c r="AU14" s="163"/>
      <c r="AV14" s="164"/>
      <c r="AW14" s="164"/>
      <c r="AX14" s="165"/>
      <c r="AY14" s="162"/>
      <c r="AZ14" s="163"/>
      <c r="BA14" s="164"/>
      <c r="BB14" s="164"/>
      <c r="BC14" s="165"/>
      <c r="BD14" s="162"/>
      <c r="BE14" s="163"/>
      <c r="BF14" s="164"/>
      <c r="BG14" s="164"/>
      <c r="BH14" s="165"/>
      <c r="BI14" s="162"/>
      <c r="BJ14" s="163"/>
      <c r="BK14" s="164"/>
      <c r="BL14" s="164"/>
      <c r="BM14" s="165"/>
      <c r="BN14" s="162"/>
      <c r="BO14" s="163"/>
      <c r="BP14" s="164"/>
      <c r="BQ14" s="164"/>
      <c r="BR14" s="165"/>
      <c r="BS14" s="162"/>
      <c r="BT14" s="163"/>
      <c r="BU14" s="164"/>
      <c r="BV14" s="164"/>
      <c r="BW14" s="165"/>
      <c r="BX14" s="162"/>
      <c r="BY14" s="163"/>
      <c r="BZ14" s="164"/>
      <c r="CA14" s="164"/>
      <c r="CB14" s="165"/>
      <c r="CC14" s="162"/>
      <c r="CD14" s="163"/>
      <c r="CE14" s="164"/>
      <c r="CF14" s="164"/>
      <c r="CG14" s="165"/>
      <c r="CH14" s="162"/>
      <c r="CI14" s="163"/>
      <c r="CJ14" s="164"/>
      <c r="CK14" s="164"/>
      <c r="CL14" s="165"/>
      <c r="CM14" s="162"/>
      <c r="CN14" s="163"/>
      <c r="CO14" s="164"/>
      <c r="CP14" s="164"/>
      <c r="CQ14" s="165"/>
      <c r="CR14" s="162"/>
      <c r="CS14" s="163"/>
      <c r="CT14" s="164"/>
      <c r="CU14" s="164"/>
      <c r="CV14" s="165"/>
      <c r="CW14" s="162"/>
      <c r="CX14" s="163"/>
      <c r="CY14" s="164"/>
      <c r="CZ14" s="164"/>
      <c r="DA14" s="165"/>
      <c r="DB14" s="162"/>
      <c r="DC14" s="163"/>
      <c r="DD14" s="164"/>
      <c r="DE14" s="164"/>
      <c r="DF14" s="165"/>
      <c r="DG14" s="162"/>
      <c r="DH14" s="163"/>
      <c r="DI14" s="164"/>
      <c r="DJ14" s="164"/>
      <c r="DK14" s="165"/>
      <c r="DL14" s="162"/>
      <c r="DM14" s="163"/>
      <c r="DN14" s="164"/>
      <c r="DO14" s="164"/>
      <c r="DP14" s="165"/>
      <c r="DQ14" s="162"/>
      <c r="DR14" s="163"/>
      <c r="DS14" s="164"/>
      <c r="DT14" s="164"/>
      <c r="DU14" s="165"/>
      <c r="DV14" s="162"/>
      <c r="DW14" s="163"/>
      <c r="DX14" s="164"/>
      <c r="DY14" s="164"/>
      <c r="DZ14" s="165"/>
      <c r="EA14" s="162"/>
      <c r="EB14" s="163"/>
      <c r="EC14" s="164"/>
      <c r="ED14" s="164"/>
      <c r="EE14" s="165"/>
      <c r="EF14" s="162"/>
      <c r="EG14" s="163"/>
      <c r="EH14" s="164"/>
      <c r="EI14" s="164"/>
      <c r="EJ14" s="165"/>
      <c r="EK14" s="162"/>
      <c r="EL14" s="163"/>
      <c r="EM14" s="164"/>
      <c r="EN14" s="164"/>
      <c r="EO14" s="165"/>
      <c r="EP14" s="162"/>
      <c r="EQ14" s="163"/>
      <c r="ER14" s="164"/>
      <c r="ES14" s="164"/>
      <c r="ET14" s="165"/>
      <c r="EU14" s="162"/>
      <c r="EV14" s="163"/>
      <c r="EW14" s="164"/>
      <c r="EX14" s="164"/>
      <c r="EY14" s="166"/>
    </row>
    <row r="15" spans="1:155" ht="15" customHeight="1" x14ac:dyDescent="0.15">
      <c r="A15" s="188"/>
      <c r="B15" s="188"/>
      <c r="C15" s="10">
        <v>2006</v>
      </c>
      <c r="D15" s="11" t="s">
        <v>1</v>
      </c>
      <c r="E15" s="12">
        <v>2014</v>
      </c>
      <c r="F15" s="162"/>
      <c r="G15" s="163"/>
      <c r="H15" s="164"/>
      <c r="I15" s="164"/>
      <c r="J15" s="165"/>
      <c r="K15" s="162"/>
      <c r="L15" s="163"/>
      <c r="M15" s="164"/>
      <c r="N15" s="164"/>
      <c r="O15" s="165"/>
      <c r="P15" s="162"/>
      <c r="Q15" s="163"/>
      <c r="R15" s="164"/>
      <c r="S15" s="164"/>
      <c r="T15" s="165"/>
      <c r="U15" s="162"/>
      <c r="V15" s="163"/>
      <c r="W15" s="164"/>
      <c r="X15" s="164"/>
      <c r="Y15" s="165"/>
      <c r="Z15" s="162"/>
      <c r="AA15" s="163"/>
      <c r="AB15" s="164"/>
      <c r="AC15" s="164"/>
      <c r="AD15" s="165"/>
      <c r="AE15" s="162"/>
      <c r="AF15" s="163"/>
      <c r="AG15" s="164"/>
      <c r="AH15" s="164"/>
      <c r="AI15" s="165"/>
      <c r="AJ15" s="162"/>
      <c r="AK15" s="163"/>
      <c r="AL15" s="164"/>
      <c r="AM15" s="164"/>
      <c r="AN15" s="165"/>
      <c r="AO15" s="162"/>
      <c r="AP15" s="163"/>
      <c r="AQ15" s="164"/>
      <c r="AR15" s="164"/>
      <c r="AS15" s="165"/>
      <c r="AT15" s="162"/>
      <c r="AU15" s="163"/>
      <c r="AV15" s="164"/>
      <c r="AW15" s="164"/>
      <c r="AX15" s="165"/>
      <c r="AY15" s="162"/>
      <c r="AZ15" s="163"/>
      <c r="BA15" s="164"/>
      <c r="BB15" s="164"/>
      <c r="BC15" s="165"/>
      <c r="BD15" s="162"/>
      <c r="BE15" s="163"/>
      <c r="BF15" s="164"/>
      <c r="BG15" s="164"/>
      <c r="BH15" s="165"/>
      <c r="BI15" s="162"/>
      <c r="BJ15" s="163"/>
      <c r="BK15" s="164"/>
      <c r="BL15" s="164"/>
      <c r="BM15" s="165"/>
      <c r="BN15" s="162"/>
      <c r="BO15" s="163"/>
      <c r="BP15" s="164"/>
      <c r="BQ15" s="164"/>
      <c r="BR15" s="165"/>
      <c r="BS15" s="162"/>
      <c r="BT15" s="163"/>
      <c r="BU15" s="164"/>
      <c r="BV15" s="164"/>
      <c r="BW15" s="165"/>
      <c r="BX15" s="162"/>
      <c r="BY15" s="163"/>
      <c r="BZ15" s="164"/>
      <c r="CA15" s="164"/>
      <c r="CB15" s="165"/>
      <c r="CC15" s="162"/>
      <c r="CD15" s="163"/>
      <c r="CE15" s="164"/>
      <c r="CF15" s="164"/>
      <c r="CG15" s="165"/>
      <c r="CH15" s="162"/>
      <c r="CI15" s="163"/>
      <c r="CJ15" s="164"/>
      <c r="CK15" s="164"/>
      <c r="CL15" s="165"/>
      <c r="CM15" s="162"/>
      <c r="CN15" s="163"/>
      <c r="CO15" s="164"/>
      <c r="CP15" s="164"/>
      <c r="CQ15" s="165"/>
      <c r="CR15" s="162"/>
      <c r="CS15" s="163"/>
      <c r="CT15" s="164"/>
      <c r="CU15" s="164"/>
      <c r="CV15" s="165"/>
      <c r="CW15" s="162"/>
      <c r="CX15" s="163"/>
      <c r="CY15" s="164"/>
      <c r="CZ15" s="164"/>
      <c r="DA15" s="165"/>
      <c r="DB15" s="162"/>
      <c r="DC15" s="163"/>
      <c r="DD15" s="164"/>
      <c r="DE15" s="164"/>
      <c r="DF15" s="165"/>
      <c r="DG15" s="162"/>
      <c r="DH15" s="163"/>
      <c r="DI15" s="164"/>
      <c r="DJ15" s="164"/>
      <c r="DK15" s="165"/>
      <c r="DL15" s="162"/>
      <c r="DM15" s="163"/>
      <c r="DN15" s="164"/>
      <c r="DO15" s="164"/>
      <c r="DP15" s="165"/>
      <c r="DQ15" s="162"/>
      <c r="DR15" s="163"/>
      <c r="DS15" s="164"/>
      <c r="DT15" s="164"/>
      <c r="DU15" s="165"/>
      <c r="DV15" s="162"/>
      <c r="DW15" s="163"/>
      <c r="DX15" s="164"/>
      <c r="DY15" s="164"/>
      <c r="DZ15" s="165"/>
      <c r="EA15" s="162"/>
      <c r="EB15" s="163"/>
      <c r="EC15" s="164"/>
      <c r="ED15" s="164"/>
      <c r="EE15" s="165"/>
      <c r="EF15" s="162"/>
      <c r="EG15" s="163"/>
      <c r="EH15" s="164"/>
      <c r="EI15" s="164"/>
      <c r="EJ15" s="165"/>
      <c r="EK15" s="162"/>
      <c r="EL15" s="163"/>
      <c r="EM15" s="164"/>
      <c r="EN15" s="164"/>
      <c r="EO15" s="165"/>
      <c r="EP15" s="162"/>
      <c r="EQ15" s="163"/>
      <c r="ER15" s="164"/>
      <c r="ES15" s="164"/>
      <c r="ET15" s="165"/>
      <c r="EU15" s="162"/>
      <c r="EV15" s="163"/>
      <c r="EW15" s="164"/>
      <c r="EX15" s="164"/>
      <c r="EY15" s="166"/>
    </row>
    <row r="16" spans="1:155" ht="15" customHeight="1" x14ac:dyDescent="0.15">
      <c r="A16" s="188"/>
      <c r="B16" s="188"/>
      <c r="C16" s="10">
        <v>2007</v>
      </c>
      <c r="D16" s="11" t="s">
        <v>1</v>
      </c>
      <c r="E16" s="12">
        <v>2014</v>
      </c>
      <c r="F16" s="167"/>
      <c r="G16" s="168"/>
      <c r="H16" s="169"/>
      <c r="I16" s="169"/>
      <c r="J16" s="170"/>
      <c r="K16" s="167"/>
      <c r="L16" s="168"/>
      <c r="M16" s="169"/>
      <c r="N16" s="169"/>
      <c r="O16" s="170"/>
      <c r="P16" s="167"/>
      <c r="Q16" s="168"/>
      <c r="R16" s="169"/>
      <c r="S16" s="169"/>
      <c r="T16" s="170"/>
      <c r="U16" s="167"/>
      <c r="V16" s="168"/>
      <c r="W16" s="169"/>
      <c r="X16" s="169"/>
      <c r="Y16" s="170"/>
      <c r="Z16" s="167"/>
      <c r="AA16" s="168"/>
      <c r="AB16" s="169"/>
      <c r="AC16" s="169"/>
      <c r="AD16" s="170"/>
      <c r="AE16" s="167"/>
      <c r="AF16" s="168"/>
      <c r="AG16" s="169"/>
      <c r="AH16" s="169"/>
      <c r="AI16" s="170"/>
      <c r="AJ16" s="167"/>
      <c r="AK16" s="168"/>
      <c r="AL16" s="169"/>
      <c r="AM16" s="169"/>
      <c r="AN16" s="170"/>
      <c r="AO16" s="167"/>
      <c r="AP16" s="168"/>
      <c r="AQ16" s="169"/>
      <c r="AR16" s="169"/>
      <c r="AS16" s="170"/>
      <c r="AT16" s="167"/>
      <c r="AU16" s="168"/>
      <c r="AV16" s="169"/>
      <c r="AW16" s="169"/>
      <c r="AX16" s="170"/>
      <c r="AY16" s="167"/>
      <c r="AZ16" s="168"/>
      <c r="BA16" s="169"/>
      <c r="BB16" s="169"/>
      <c r="BC16" s="170"/>
      <c r="BD16" s="167"/>
      <c r="BE16" s="168"/>
      <c r="BF16" s="169"/>
      <c r="BG16" s="169"/>
      <c r="BH16" s="170"/>
      <c r="BI16" s="167"/>
      <c r="BJ16" s="168"/>
      <c r="BK16" s="169"/>
      <c r="BL16" s="169"/>
      <c r="BM16" s="170"/>
      <c r="BN16" s="167"/>
      <c r="BO16" s="168"/>
      <c r="BP16" s="169"/>
      <c r="BQ16" s="169"/>
      <c r="BR16" s="170"/>
      <c r="BS16" s="167"/>
      <c r="BT16" s="168"/>
      <c r="BU16" s="169"/>
      <c r="BV16" s="169"/>
      <c r="BW16" s="170"/>
      <c r="BX16" s="167"/>
      <c r="BY16" s="168"/>
      <c r="BZ16" s="169"/>
      <c r="CA16" s="169"/>
      <c r="CB16" s="170"/>
      <c r="CC16" s="167"/>
      <c r="CD16" s="168"/>
      <c r="CE16" s="169"/>
      <c r="CF16" s="169"/>
      <c r="CG16" s="170"/>
      <c r="CH16" s="167"/>
      <c r="CI16" s="168"/>
      <c r="CJ16" s="169"/>
      <c r="CK16" s="169"/>
      <c r="CL16" s="170"/>
      <c r="CM16" s="167"/>
      <c r="CN16" s="168"/>
      <c r="CO16" s="169"/>
      <c r="CP16" s="169"/>
      <c r="CQ16" s="170"/>
      <c r="CR16" s="167"/>
      <c r="CS16" s="168"/>
      <c r="CT16" s="169"/>
      <c r="CU16" s="169"/>
      <c r="CV16" s="170"/>
      <c r="CW16" s="167"/>
      <c r="CX16" s="168"/>
      <c r="CY16" s="169"/>
      <c r="CZ16" s="169"/>
      <c r="DA16" s="170"/>
      <c r="DB16" s="167"/>
      <c r="DC16" s="168"/>
      <c r="DD16" s="169"/>
      <c r="DE16" s="169"/>
      <c r="DF16" s="170"/>
      <c r="DG16" s="167"/>
      <c r="DH16" s="168"/>
      <c r="DI16" s="169"/>
      <c r="DJ16" s="169"/>
      <c r="DK16" s="170"/>
      <c r="DL16" s="167"/>
      <c r="DM16" s="168"/>
      <c r="DN16" s="169"/>
      <c r="DO16" s="169"/>
      <c r="DP16" s="170"/>
      <c r="DQ16" s="167"/>
      <c r="DR16" s="168"/>
      <c r="DS16" s="169"/>
      <c r="DT16" s="169"/>
      <c r="DU16" s="170"/>
      <c r="DV16" s="167"/>
      <c r="DW16" s="168"/>
      <c r="DX16" s="169"/>
      <c r="DY16" s="169"/>
      <c r="DZ16" s="170"/>
      <c r="EA16" s="167"/>
      <c r="EB16" s="168"/>
      <c r="EC16" s="169"/>
      <c r="ED16" s="169"/>
      <c r="EE16" s="170"/>
      <c r="EF16" s="167"/>
      <c r="EG16" s="168"/>
      <c r="EH16" s="169"/>
      <c r="EI16" s="169"/>
      <c r="EJ16" s="170"/>
      <c r="EK16" s="167"/>
      <c r="EL16" s="168"/>
      <c r="EM16" s="169"/>
      <c r="EN16" s="169"/>
      <c r="EO16" s="170"/>
      <c r="EP16" s="167"/>
      <c r="EQ16" s="168"/>
      <c r="ER16" s="169"/>
      <c r="ES16" s="169"/>
      <c r="ET16" s="170"/>
      <c r="EU16" s="167"/>
      <c r="EV16" s="168"/>
      <c r="EW16" s="169"/>
      <c r="EX16" s="169"/>
      <c r="EY16" s="171"/>
    </row>
    <row r="17" spans="1:155" ht="15" customHeight="1" x14ac:dyDescent="0.15">
      <c r="A17" s="188"/>
      <c r="B17" s="188"/>
      <c r="C17" s="13">
        <v>2008</v>
      </c>
      <c r="D17" s="14" t="s">
        <v>1</v>
      </c>
      <c r="E17" s="15">
        <v>2014</v>
      </c>
      <c r="F17" s="167"/>
      <c r="G17" s="168"/>
      <c r="H17" s="169"/>
      <c r="I17" s="169"/>
      <c r="J17" s="170"/>
      <c r="K17" s="167"/>
      <c r="L17" s="168"/>
      <c r="M17" s="169"/>
      <c r="N17" s="169"/>
      <c r="O17" s="170"/>
      <c r="P17" s="167"/>
      <c r="Q17" s="168"/>
      <c r="R17" s="169"/>
      <c r="S17" s="169"/>
      <c r="T17" s="170"/>
      <c r="U17" s="167"/>
      <c r="V17" s="168"/>
      <c r="W17" s="169"/>
      <c r="X17" s="169"/>
      <c r="Y17" s="170"/>
      <c r="Z17" s="167"/>
      <c r="AA17" s="168"/>
      <c r="AB17" s="169"/>
      <c r="AC17" s="169"/>
      <c r="AD17" s="170"/>
      <c r="AE17" s="167"/>
      <c r="AF17" s="168"/>
      <c r="AG17" s="169"/>
      <c r="AH17" s="169"/>
      <c r="AI17" s="170"/>
      <c r="AJ17" s="167"/>
      <c r="AK17" s="168"/>
      <c r="AL17" s="169"/>
      <c r="AM17" s="169"/>
      <c r="AN17" s="170"/>
      <c r="AO17" s="167"/>
      <c r="AP17" s="168"/>
      <c r="AQ17" s="169"/>
      <c r="AR17" s="169"/>
      <c r="AS17" s="170"/>
      <c r="AT17" s="167"/>
      <c r="AU17" s="168"/>
      <c r="AV17" s="169"/>
      <c r="AW17" s="169"/>
      <c r="AX17" s="170"/>
      <c r="AY17" s="167"/>
      <c r="AZ17" s="168"/>
      <c r="BA17" s="169"/>
      <c r="BB17" s="169"/>
      <c r="BC17" s="170"/>
      <c r="BD17" s="167"/>
      <c r="BE17" s="168"/>
      <c r="BF17" s="169"/>
      <c r="BG17" s="169"/>
      <c r="BH17" s="170"/>
      <c r="BI17" s="167"/>
      <c r="BJ17" s="168"/>
      <c r="BK17" s="169"/>
      <c r="BL17" s="169"/>
      <c r="BM17" s="170"/>
      <c r="BN17" s="167"/>
      <c r="BO17" s="168"/>
      <c r="BP17" s="169"/>
      <c r="BQ17" s="169"/>
      <c r="BR17" s="170"/>
      <c r="BS17" s="167"/>
      <c r="BT17" s="168"/>
      <c r="BU17" s="169"/>
      <c r="BV17" s="169"/>
      <c r="BW17" s="170"/>
      <c r="BX17" s="167"/>
      <c r="BY17" s="168"/>
      <c r="BZ17" s="169"/>
      <c r="CA17" s="169"/>
      <c r="CB17" s="170"/>
      <c r="CC17" s="167"/>
      <c r="CD17" s="168"/>
      <c r="CE17" s="169"/>
      <c r="CF17" s="169"/>
      <c r="CG17" s="170"/>
      <c r="CH17" s="167"/>
      <c r="CI17" s="168"/>
      <c r="CJ17" s="169"/>
      <c r="CK17" s="169"/>
      <c r="CL17" s="170"/>
      <c r="CM17" s="167"/>
      <c r="CN17" s="168"/>
      <c r="CO17" s="169"/>
      <c r="CP17" s="169"/>
      <c r="CQ17" s="170"/>
      <c r="CR17" s="167"/>
      <c r="CS17" s="168"/>
      <c r="CT17" s="169"/>
      <c r="CU17" s="169"/>
      <c r="CV17" s="170"/>
      <c r="CW17" s="167"/>
      <c r="CX17" s="168"/>
      <c r="CY17" s="169"/>
      <c r="CZ17" s="169"/>
      <c r="DA17" s="170"/>
      <c r="DB17" s="167"/>
      <c r="DC17" s="168"/>
      <c r="DD17" s="169"/>
      <c r="DE17" s="169"/>
      <c r="DF17" s="170"/>
      <c r="DG17" s="167"/>
      <c r="DH17" s="168"/>
      <c r="DI17" s="169"/>
      <c r="DJ17" s="169"/>
      <c r="DK17" s="170"/>
      <c r="DL17" s="167"/>
      <c r="DM17" s="168"/>
      <c r="DN17" s="169"/>
      <c r="DO17" s="169"/>
      <c r="DP17" s="170"/>
      <c r="DQ17" s="167"/>
      <c r="DR17" s="168"/>
      <c r="DS17" s="169"/>
      <c r="DT17" s="169"/>
      <c r="DU17" s="170"/>
      <c r="DV17" s="167"/>
      <c r="DW17" s="168"/>
      <c r="DX17" s="169"/>
      <c r="DY17" s="169"/>
      <c r="DZ17" s="170"/>
      <c r="EA17" s="167"/>
      <c r="EB17" s="168"/>
      <c r="EC17" s="169"/>
      <c r="ED17" s="169"/>
      <c r="EE17" s="170"/>
      <c r="EF17" s="167"/>
      <c r="EG17" s="168"/>
      <c r="EH17" s="169"/>
      <c r="EI17" s="169"/>
      <c r="EJ17" s="170"/>
      <c r="EK17" s="167"/>
      <c r="EL17" s="168"/>
      <c r="EM17" s="169"/>
      <c r="EN17" s="169"/>
      <c r="EO17" s="170"/>
      <c r="EP17" s="167"/>
      <c r="EQ17" s="168"/>
      <c r="ER17" s="169"/>
      <c r="ES17" s="169"/>
      <c r="ET17" s="170"/>
      <c r="EU17" s="167"/>
      <c r="EV17" s="168"/>
      <c r="EW17" s="169"/>
      <c r="EX17" s="169"/>
      <c r="EY17" s="171"/>
    </row>
    <row r="18" spans="1:155" ht="15" customHeight="1" x14ac:dyDescent="0.15">
      <c r="A18" s="188"/>
      <c r="B18" s="189"/>
      <c r="C18" s="16">
        <v>2009</v>
      </c>
      <c r="D18" s="17" t="s">
        <v>1</v>
      </c>
      <c r="E18" s="18">
        <v>2014</v>
      </c>
      <c r="F18" s="172"/>
      <c r="G18" s="173"/>
      <c r="H18" s="174"/>
      <c r="I18" s="174"/>
      <c r="J18" s="175"/>
      <c r="K18" s="172"/>
      <c r="L18" s="173"/>
      <c r="M18" s="174"/>
      <c r="N18" s="174"/>
      <c r="O18" s="175"/>
      <c r="P18" s="172"/>
      <c r="Q18" s="173"/>
      <c r="R18" s="174"/>
      <c r="S18" s="174"/>
      <c r="T18" s="175"/>
      <c r="U18" s="172"/>
      <c r="V18" s="173"/>
      <c r="W18" s="174"/>
      <c r="X18" s="174"/>
      <c r="Y18" s="175"/>
      <c r="Z18" s="172"/>
      <c r="AA18" s="173"/>
      <c r="AB18" s="174"/>
      <c r="AC18" s="174"/>
      <c r="AD18" s="175"/>
      <c r="AE18" s="172"/>
      <c r="AF18" s="173"/>
      <c r="AG18" s="174"/>
      <c r="AH18" s="174"/>
      <c r="AI18" s="175"/>
      <c r="AJ18" s="172"/>
      <c r="AK18" s="173"/>
      <c r="AL18" s="174"/>
      <c r="AM18" s="174"/>
      <c r="AN18" s="175"/>
      <c r="AO18" s="172"/>
      <c r="AP18" s="173"/>
      <c r="AQ18" s="174"/>
      <c r="AR18" s="174"/>
      <c r="AS18" s="175"/>
      <c r="AT18" s="172"/>
      <c r="AU18" s="173"/>
      <c r="AV18" s="174"/>
      <c r="AW18" s="174"/>
      <c r="AX18" s="175"/>
      <c r="AY18" s="172"/>
      <c r="AZ18" s="173"/>
      <c r="BA18" s="174"/>
      <c r="BB18" s="174"/>
      <c r="BC18" s="175"/>
      <c r="BD18" s="172"/>
      <c r="BE18" s="173"/>
      <c r="BF18" s="174"/>
      <c r="BG18" s="174"/>
      <c r="BH18" s="175"/>
      <c r="BI18" s="172"/>
      <c r="BJ18" s="173"/>
      <c r="BK18" s="174"/>
      <c r="BL18" s="174"/>
      <c r="BM18" s="175"/>
      <c r="BN18" s="172"/>
      <c r="BO18" s="173"/>
      <c r="BP18" s="174"/>
      <c r="BQ18" s="174"/>
      <c r="BR18" s="175"/>
      <c r="BS18" s="172"/>
      <c r="BT18" s="173"/>
      <c r="BU18" s="174"/>
      <c r="BV18" s="174"/>
      <c r="BW18" s="175"/>
      <c r="BX18" s="172"/>
      <c r="BY18" s="173"/>
      <c r="BZ18" s="174"/>
      <c r="CA18" s="174"/>
      <c r="CB18" s="175"/>
      <c r="CC18" s="172"/>
      <c r="CD18" s="173"/>
      <c r="CE18" s="174"/>
      <c r="CF18" s="174"/>
      <c r="CG18" s="175"/>
      <c r="CH18" s="172"/>
      <c r="CI18" s="173"/>
      <c r="CJ18" s="174"/>
      <c r="CK18" s="174"/>
      <c r="CL18" s="175"/>
      <c r="CM18" s="172"/>
      <c r="CN18" s="173"/>
      <c r="CO18" s="174"/>
      <c r="CP18" s="174"/>
      <c r="CQ18" s="175"/>
      <c r="CR18" s="172"/>
      <c r="CS18" s="173"/>
      <c r="CT18" s="174"/>
      <c r="CU18" s="174"/>
      <c r="CV18" s="175"/>
      <c r="CW18" s="172"/>
      <c r="CX18" s="173"/>
      <c r="CY18" s="174"/>
      <c r="CZ18" s="174"/>
      <c r="DA18" s="175"/>
      <c r="DB18" s="172"/>
      <c r="DC18" s="173"/>
      <c r="DD18" s="174"/>
      <c r="DE18" s="174"/>
      <c r="DF18" s="175"/>
      <c r="DG18" s="172"/>
      <c r="DH18" s="173"/>
      <c r="DI18" s="174"/>
      <c r="DJ18" s="174"/>
      <c r="DK18" s="175"/>
      <c r="DL18" s="172"/>
      <c r="DM18" s="173"/>
      <c r="DN18" s="174"/>
      <c r="DO18" s="174"/>
      <c r="DP18" s="175"/>
      <c r="DQ18" s="172"/>
      <c r="DR18" s="173"/>
      <c r="DS18" s="174"/>
      <c r="DT18" s="174"/>
      <c r="DU18" s="175"/>
      <c r="DV18" s="172"/>
      <c r="DW18" s="173"/>
      <c r="DX18" s="174"/>
      <c r="DY18" s="174"/>
      <c r="DZ18" s="175"/>
      <c r="EA18" s="172"/>
      <c r="EB18" s="173"/>
      <c r="EC18" s="174"/>
      <c r="ED18" s="174"/>
      <c r="EE18" s="175"/>
      <c r="EF18" s="172"/>
      <c r="EG18" s="173"/>
      <c r="EH18" s="174"/>
      <c r="EI18" s="174"/>
      <c r="EJ18" s="175"/>
      <c r="EK18" s="172"/>
      <c r="EL18" s="173"/>
      <c r="EM18" s="174"/>
      <c r="EN18" s="174"/>
      <c r="EO18" s="175"/>
      <c r="EP18" s="172"/>
      <c r="EQ18" s="173"/>
      <c r="ER18" s="174"/>
      <c r="ES18" s="174"/>
      <c r="ET18" s="175"/>
      <c r="EU18" s="172"/>
      <c r="EV18" s="173"/>
      <c r="EW18" s="174"/>
      <c r="EX18" s="174"/>
      <c r="EY18" s="176"/>
    </row>
    <row r="19" spans="1:155" ht="15" customHeight="1" x14ac:dyDescent="0.15">
      <c r="A19" s="188"/>
      <c r="B19" s="187" t="s">
        <v>66</v>
      </c>
      <c r="C19" s="7">
        <v>2001</v>
      </c>
      <c r="D19" s="8" t="s">
        <v>2</v>
      </c>
      <c r="E19" s="9">
        <v>2014</v>
      </c>
      <c r="F19" s="157"/>
      <c r="G19" s="158"/>
      <c r="H19" s="159"/>
      <c r="I19" s="159"/>
      <c r="J19" s="160"/>
      <c r="K19" s="157"/>
      <c r="L19" s="158"/>
      <c r="M19" s="159"/>
      <c r="N19" s="159"/>
      <c r="O19" s="160"/>
      <c r="P19" s="177"/>
      <c r="Q19" s="158"/>
      <c r="R19" s="159"/>
      <c r="S19" s="159"/>
      <c r="T19" s="160"/>
      <c r="U19" s="157"/>
      <c r="V19" s="158"/>
      <c r="W19" s="159"/>
      <c r="X19" s="159"/>
      <c r="Y19" s="160"/>
      <c r="Z19" s="157"/>
      <c r="AA19" s="158"/>
      <c r="AB19" s="159"/>
      <c r="AC19" s="159"/>
      <c r="AD19" s="160"/>
      <c r="AE19" s="177"/>
      <c r="AF19" s="158"/>
      <c r="AG19" s="159"/>
      <c r="AH19" s="159"/>
      <c r="AI19" s="160"/>
      <c r="AJ19" s="157"/>
      <c r="AK19" s="158"/>
      <c r="AL19" s="159"/>
      <c r="AM19" s="159"/>
      <c r="AN19" s="160"/>
      <c r="AO19" s="157"/>
      <c r="AP19" s="158"/>
      <c r="AQ19" s="159"/>
      <c r="AR19" s="159"/>
      <c r="AS19" s="160"/>
      <c r="AT19" s="177"/>
      <c r="AU19" s="158"/>
      <c r="AV19" s="159"/>
      <c r="AW19" s="159"/>
      <c r="AX19" s="160"/>
      <c r="AY19" s="157"/>
      <c r="AZ19" s="158"/>
      <c r="BA19" s="159"/>
      <c r="BB19" s="159"/>
      <c r="BC19" s="160"/>
      <c r="BD19" s="157"/>
      <c r="BE19" s="158"/>
      <c r="BF19" s="159"/>
      <c r="BG19" s="159"/>
      <c r="BH19" s="160"/>
      <c r="BI19" s="177"/>
      <c r="BJ19" s="158"/>
      <c r="BK19" s="159"/>
      <c r="BL19" s="159"/>
      <c r="BM19" s="160"/>
      <c r="BN19" s="157"/>
      <c r="BO19" s="158"/>
      <c r="BP19" s="159"/>
      <c r="BQ19" s="159"/>
      <c r="BR19" s="160"/>
      <c r="BS19" s="157"/>
      <c r="BT19" s="158"/>
      <c r="BU19" s="159"/>
      <c r="BV19" s="159"/>
      <c r="BW19" s="160"/>
      <c r="BX19" s="177"/>
      <c r="BY19" s="158"/>
      <c r="BZ19" s="159"/>
      <c r="CA19" s="159"/>
      <c r="CB19" s="160"/>
      <c r="CC19" s="157"/>
      <c r="CD19" s="158"/>
      <c r="CE19" s="159"/>
      <c r="CF19" s="159"/>
      <c r="CG19" s="160"/>
      <c r="CH19" s="157"/>
      <c r="CI19" s="158"/>
      <c r="CJ19" s="159"/>
      <c r="CK19" s="159"/>
      <c r="CL19" s="160"/>
      <c r="CM19" s="177"/>
      <c r="CN19" s="158"/>
      <c r="CO19" s="159"/>
      <c r="CP19" s="159"/>
      <c r="CQ19" s="160"/>
      <c r="CR19" s="157"/>
      <c r="CS19" s="158"/>
      <c r="CT19" s="159"/>
      <c r="CU19" s="159"/>
      <c r="CV19" s="160"/>
      <c r="CW19" s="157"/>
      <c r="CX19" s="158"/>
      <c r="CY19" s="159"/>
      <c r="CZ19" s="159"/>
      <c r="DA19" s="160"/>
      <c r="DB19" s="177"/>
      <c r="DC19" s="158"/>
      <c r="DD19" s="159"/>
      <c r="DE19" s="159"/>
      <c r="DF19" s="160"/>
      <c r="DG19" s="157"/>
      <c r="DH19" s="158"/>
      <c r="DI19" s="159"/>
      <c r="DJ19" s="159"/>
      <c r="DK19" s="160"/>
      <c r="DL19" s="157"/>
      <c r="DM19" s="158"/>
      <c r="DN19" s="159"/>
      <c r="DO19" s="159"/>
      <c r="DP19" s="160"/>
      <c r="DQ19" s="177"/>
      <c r="DR19" s="158"/>
      <c r="DS19" s="159"/>
      <c r="DT19" s="159"/>
      <c r="DU19" s="160"/>
      <c r="DV19" s="157"/>
      <c r="DW19" s="158"/>
      <c r="DX19" s="159"/>
      <c r="DY19" s="159"/>
      <c r="DZ19" s="160"/>
      <c r="EA19" s="157"/>
      <c r="EB19" s="158"/>
      <c r="EC19" s="159"/>
      <c r="ED19" s="159"/>
      <c r="EE19" s="160"/>
      <c r="EF19" s="177"/>
      <c r="EG19" s="158"/>
      <c r="EH19" s="159"/>
      <c r="EI19" s="159"/>
      <c r="EJ19" s="160"/>
      <c r="EK19" s="157"/>
      <c r="EL19" s="158"/>
      <c r="EM19" s="159"/>
      <c r="EN19" s="159"/>
      <c r="EO19" s="160"/>
      <c r="EP19" s="157"/>
      <c r="EQ19" s="158"/>
      <c r="ER19" s="159"/>
      <c r="ES19" s="159"/>
      <c r="ET19" s="160"/>
      <c r="EU19" s="177"/>
      <c r="EV19" s="158"/>
      <c r="EW19" s="159"/>
      <c r="EX19" s="159"/>
      <c r="EY19" s="161"/>
    </row>
    <row r="20" spans="1:155" ht="15" customHeight="1" x14ac:dyDescent="0.15">
      <c r="A20" s="188"/>
      <c r="B20" s="188"/>
      <c r="C20" s="10">
        <v>2002</v>
      </c>
      <c r="D20" s="11" t="s">
        <v>1</v>
      </c>
      <c r="E20" s="12">
        <v>2014</v>
      </c>
      <c r="F20" s="162"/>
      <c r="G20" s="163"/>
      <c r="H20" s="164"/>
      <c r="I20" s="164"/>
      <c r="J20" s="165"/>
      <c r="K20" s="162"/>
      <c r="L20" s="163"/>
      <c r="M20" s="164"/>
      <c r="N20" s="164"/>
      <c r="O20" s="165"/>
      <c r="P20" s="178"/>
      <c r="Q20" s="163"/>
      <c r="R20" s="164"/>
      <c r="S20" s="164"/>
      <c r="T20" s="165"/>
      <c r="U20" s="162"/>
      <c r="V20" s="163"/>
      <c r="W20" s="164"/>
      <c r="X20" s="164"/>
      <c r="Y20" s="165"/>
      <c r="Z20" s="162"/>
      <c r="AA20" s="163"/>
      <c r="AB20" s="164"/>
      <c r="AC20" s="164"/>
      <c r="AD20" s="165"/>
      <c r="AE20" s="178"/>
      <c r="AF20" s="163"/>
      <c r="AG20" s="164"/>
      <c r="AH20" s="164"/>
      <c r="AI20" s="165"/>
      <c r="AJ20" s="162"/>
      <c r="AK20" s="163"/>
      <c r="AL20" s="164"/>
      <c r="AM20" s="164"/>
      <c r="AN20" s="165"/>
      <c r="AO20" s="162"/>
      <c r="AP20" s="163"/>
      <c r="AQ20" s="164"/>
      <c r="AR20" s="164"/>
      <c r="AS20" s="165"/>
      <c r="AT20" s="178"/>
      <c r="AU20" s="163"/>
      <c r="AV20" s="164"/>
      <c r="AW20" s="164"/>
      <c r="AX20" s="165"/>
      <c r="AY20" s="162"/>
      <c r="AZ20" s="163"/>
      <c r="BA20" s="164"/>
      <c r="BB20" s="164"/>
      <c r="BC20" s="165"/>
      <c r="BD20" s="162"/>
      <c r="BE20" s="163"/>
      <c r="BF20" s="164"/>
      <c r="BG20" s="164"/>
      <c r="BH20" s="165"/>
      <c r="BI20" s="178"/>
      <c r="BJ20" s="163"/>
      <c r="BK20" s="164"/>
      <c r="BL20" s="164"/>
      <c r="BM20" s="165"/>
      <c r="BN20" s="162"/>
      <c r="BO20" s="163"/>
      <c r="BP20" s="164"/>
      <c r="BQ20" s="164"/>
      <c r="BR20" s="165"/>
      <c r="BS20" s="162"/>
      <c r="BT20" s="163"/>
      <c r="BU20" s="164"/>
      <c r="BV20" s="164"/>
      <c r="BW20" s="165"/>
      <c r="BX20" s="178"/>
      <c r="BY20" s="163"/>
      <c r="BZ20" s="164"/>
      <c r="CA20" s="164"/>
      <c r="CB20" s="165"/>
      <c r="CC20" s="162"/>
      <c r="CD20" s="163"/>
      <c r="CE20" s="164"/>
      <c r="CF20" s="164"/>
      <c r="CG20" s="165"/>
      <c r="CH20" s="162"/>
      <c r="CI20" s="163"/>
      <c r="CJ20" s="164"/>
      <c r="CK20" s="164"/>
      <c r="CL20" s="165"/>
      <c r="CM20" s="178"/>
      <c r="CN20" s="163"/>
      <c r="CO20" s="164"/>
      <c r="CP20" s="164"/>
      <c r="CQ20" s="165"/>
      <c r="CR20" s="162"/>
      <c r="CS20" s="163"/>
      <c r="CT20" s="164"/>
      <c r="CU20" s="164"/>
      <c r="CV20" s="165"/>
      <c r="CW20" s="162"/>
      <c r="CX20" s="163"/>
      <c r="CY20" s="164"/>
      <c r="CZ20" s="164"/>
      <c r="DA20" s="165"/>
      <c r="DB20" s="178"/>
      <c r="DC20" s="163"/>
      <c r="DD20" s="164"/>
      <c r="DE20" s="164"/>
      <c r="DF20" s="165"/>
      <c r="DG20" s="162"/>
      <c r="DH20" s="163"/>
      <c r="DI20" s="164"/>
      <c r="DJ20" s="164"/>
      <c r="DK20" s="165"/>
      <c r="DL20" s="162"/>
      <c r="DM20" s="163"/>
      <c r="DN20" s="164"/>
      <c r="DO20" s="164"/>
      <c r="DP20" s="165"/>
      <c r="DQ20" s="178"/>
      <c r="DR20" s="163"/>
      <c r="DS20" s="164"/>
      <c r="DT20" s="164"/>
      <c r="DU20" s="165"/>
      <c r="DV20" s="162"/>
      <c r="DW20" s="163"/>
      <c r="DX20" s="164"/>
      <c r="DY20" s="164"/>
      <c r="DZ20" s="165"/>
      <c r="EA20" s="162"/>
      <c r="EB20" s="163"/>
      <c r="EC20" s="164"/>
      <c r="ED20" s="164"/>
      <c r="EE20" s="165"/>
      <c r="EF20" s="178"/>
      <c r="EG20" s="163"/>
      <c r="EH20" s="164"/>
      <c r="EI20" s="164"/>
      <c r="EJ20" s="165"/>
      <c r="EK20" s="162"/>
      <c r="EL20" s="163"/>
      <c r="EM20" s="164"/>
      <c r="EN20" s="164"/>
      <c r="EO20" s="165"/>
      <c r="EP20" s="162"/>
      <c r="EQ20" s="163"/>
      <c r="ER20" s="164"/>
      <c r="ES20" s="164"/>
      <c r="ET20" s="165"/>
      <c r="EU20" s="178"/>
      <c r="EV20" s="163"/>
      <c r="EW20" s="164"/>
      <c r="EX20" s="164"/>
      <c r="EY20" s="166"/>
    </row>
    <row r="21" spans="1:155" ht="15" customHeight="1" x14ac:dyDescent="0.15">
      <c r="A21" s="188"/>
      <c r="B21" s="188"/>
      <c r="C21" s="10">
        <v>2003</v>
      </c>
      <c r="D21" s="11" t="s">
        <v>1</v>
      </c>
      <c r="E21" s="12">
        <v>2014</v>
      </c>
      <c r="F21" s="162"/>
      <c r="G21" s="163"/>
      <c r="H21" s="164"/>
      <c r="I21" s="164"/>
      <c r="J21" s="165"/>
      <c r="K21" s="162"/>
      <c r="L21" s="163"/>
      <c r="M21" s="164"/>
      <c r="N21" s="164"/>
      <c r="O21" s="165"/>
      <c r="P21" s="178"/>
      <c r="Q21" s="163"/>
      <c r="R21" s="164"/>
      <c r="S21" s="164"/>
      <c r="T21" s="165"/>
      <c r="U21" s="162"/>
      <c r="V21" s="163"/>
      <c r="W21" s="164"/>
      <c r="X21" s="164"/>
      <c r="Y21" s="165"/>
      <c r="Z21" s="162"/>
      <c r="AA21" s="163"/>
      <c r="AB21" s="164"/>
      <c r="AC21" s="164"/>
      <c r="AD21" s="165"/>
      <c r="AE21" s="178"/>
      <c r="AF21" s="163"/>
      <c r="AG21" s="164"/>
      <c r="AH21" s="164"/>
      <c r="AI21" s="165"/>
      <c r="AJ21" s="162"/>
      <c r="AK21" s="163"/>
      <c r="AL21" s="164"/>
      <c r="AM21" s="164"/>
      <c r="AN21" s="165"/>
      <c r="AO21" s="162"/>
      <c r="AP21" s="163"/>
      <c r="AQ21" s="164"/>
      <c r="AR21" s="164"/>
      <c r="AS21" s="165"/>
      <c r="AT21" s="178"/>
      <c r="AU21" s="163"/>
      <c r="AV21" s="164"/>
      <c r="AW21" s="164"/>
      <c r="AX21" s="165"/>
      <c r="AY21" s="162"/>
      <c r="AZ21" s="163"/>
      <c r="BA21" s="164"/>
      <c r="BB21" s="164"/>
      <c r="BC21" s="165"/>
      <c r="BD21" s="162"/>
      <c r="BE21" s="163"/>
      <c r="BF21" s="164"/>
      <c r="BG21" s="164"/>
      <c r="BH21" s="165"/>
      <c r="BI21" s="178"/>
      <c r="BJ21" s="163"/>
      <c r="BK21" s="164"/>
      <c r="BL21" s="164"/>
      <c r="BM21" s="165"/>
      <c r="BN21" s="162"/>
      <c r="BO21" s="163"/>
      <c r="BP21" s="164"/>
      <c r="BQ21" s="164"/>
      <c r="BR21" s="165"/>
      <c r="BS21" s="162"/>
      <c r="BT21" s="163"/>
      <c r="BU21" s="164"/>
      <c r="BV21" s="164"/>
      <c r="BW21" s="165"/>
      <c r="BX21" s="178"/>
      <c r="BY21" s="163"/>
      <c r="BZ21" s="164"/>
      <c r="CA21" s="164"/>
      <c r="CB21" s="165"/>
      <c r="CC21" s="162"/>
      <c r="CD21" s="163"/>
      <c r="CE21" s="164"/>
      <c r="CF21" s="164"/>
      <c r="CG21" s="165"/>
      <c r="CH21" s="162"/>
      <c r="CI21" s="163"/>
      <c r="CJ21" s="164"/>
      <c r="CK21" s="164"/>
      <c r="CL21" s="165"/>
      <c r="CM21" s="178"/>
      <c r="CN21" s="163"/>
      <c r="CO21" s="164"/>
      <c r="CP21" s="164"/>
      <c r="CQ21" s="165"/>
      <c r="CR21" s="162"/>
      <c r="CS21" s="163"/>
      <c r="CT21" s="164"/>
      <c r="CU21" s="164"/>
      <c r="CV21" s="165"/>
      <c r="CW21" s="162"/>
      <c r="CX21" s="163"/>
      <c r="CY21" s="164"/>
      <c r="CZ21" s="164"/>
      <c r="DA21" s="165"/>
      <c r="DB21" s="178"/>
      <c r="DC21" s="163"/>
      <c r="DD21" s="164"/>
      <c r="DE21" s="164"/>
      <c r="DF21" s="165"/>
      <c r="DG21" s="162"/>
      <c r="DH21" s="163"/>
      <c r="DI21" s="164"/>
      <c r="DJ21" s="164"/>
      <c r="DK21" s="165"/>
      <c r="DL21" s="162"/>
      <c r="DM21" s="163"/>
      <c r="DN21" s="164"/>
      <c r="DO21" s="164"/>
      <c r="DP21" s="165"/>
      <c r="DQ21" s="178"/>
      <c r="DR21" s="163"/>
      <c r="DS21" s="164"/>
      <c r="DT21" s="164"/>
      <c r="DU21" s="165"/>
      <c r="DV21" s="162"/>
      <c r="DW21" s="163"/>
      <c r="DX21" s="164"/>
      <c r="DY21" s="164"/>
      <c r="DZ21" s="165"/>
      <c r="EA21" s="162"/>
      <c r="EB21" s="163"/>
      <c r="EC21" s="164"/>
      <c r="ED21" s="164"/>
      <c r="EE21" s="165"/>
      <c r="EF21" s="178"/>
      <c r="EG21" s="163"/>
      <c r="EH21" s="164"/>
      <c r="EI21" s="164"/>
      <c r="EJ21" s="165"/>
      <c r="EK21" s="162"/>
      <c r="EL21" s="163"/>
      <c r="EM21" s="164"/>
      <c r="EN21" s="164"/>
      <c r="EO21" s="165"/>
      <c r="EP21" s="162"/>
      <c r="EQ21" s="163"/>
      <c r="ER21" s="164"/>
      <c r="ES21" s="164"/>
      <c r="ET21" s="165"/>
      <c r="EU21" s="178"/>
      <c r="EV21" s="163"/>
      <c r="EW21" s="164"/>
      <c r="EX21" s="164"/>
      <c r="EY21" s="166"/>
    </row>
    <row r="22" spans="1:155" ht="15" customHeight="1" x14ac:dyDescent="0.15">
      <c r="A22" s="188"/>
      <c r="B22" s="188"/>
      <c r="C22" s="10">
        <v>2004</v>
      </c>
      <c r="D22" s="11" t="s">
        <v>1</v>
      </c>
      <c r="E22" s="12">
        <v>2014</v>
      </c>
      <c r="F22" s="162"/>
      <c r="G22" s="163"/>
      <c r="H22" s="164"/>
      <c r="I22" s="164"/>
      <c r="J22" s="165"/>
      <c r="K22" s="162"/>
      <c r="L22" s="163"/>
      <c r="M22" s="164"/>
      <c r="N22" s="164"/>
      <c r="O22" s="165"/>
      <c r="P22" s="178"/>
      <c r="Q22" s="163"/>
      <c r="R22" s="164"/>
      <c r="S22" s="164"/>
      <c r="T22" s="165"/>
      <c r="U22" s="162"/>
      <c r="V22" s="163"/>
      <c r="W22" s="164"/>
      <c r="X22" s="164"/>
      <c r="Y22" s="165"/>
      <c r="Z22" s="162"/>
      <c r="AA22" s="163"/>
      <c r="AB22" s="164"/>
      <c r="AC22" s="164"/>
      <c r="AD22" s="165"/>
      <c r="AE22" s="178"/>
      <c r="AF22" s="163"/>
      <c r="AG22" s="164"/>
      <c r="AH22" s="164"/>
      <c r="AI22" s="165"/>
      <c r="AJ22" s="162"/>
      <c r="AK22" s="163"/>
      <c r="AL22" s="164"/>
      <c r="AM22" s="164"/>
      <c r="AN22" s="165"/>
      <c r="AO22" s="162"/>
      <c r="AP22" s="163"/>
      <c r="AQ22" s="164"/>
      <c r="AR22" s="164"/>
      <c r="AS22" s="165"/>
      <c r="AT22" s="178"/>
      <c r="AU22" s="163"/>
      <c r="AV22" s="164"/>
      <c r="AW22" s="164"/>
      <c r="AX22" s="165"/>
      <c r="AY22" s="162"/>
      <c r="AZ22" s="163"/>
      <c r="BA22" s="164"/>
      <c r="BB22" s="164"/>
      <c r="BC22" s="165"/>
      <c r="BD22" s="162"/>
      <c r="BE22" s="163"/>
      <c r="BF22" s="164"/>
      <c r="BG22" s="164"/>
      <c r="BH22" s="165"/>
      <c r="BI22" s="178"/>
      <c r="BJ22" s="163"/>
      <c r="BK22" s="164"/>
      <c r="BL22" s="164"/>
      <c r="BM22" s="165"/>
      <c r="BN22" s="162"/>
      <c r="BO22" s="163"/>
      <c r="BP22" s="164"/>
      <c r="BQ22" s="164"/>
      <c r="BR22" s="165"/>
      <c r="BS22" s="162"/>
      <c r="BT22" s="163"/>
      <c r="BU22" s="164"/>
      <c r="BV22" s="164"/>
      <c r="BW22" s="165"/>
      <c r="BX22" s="178"/>
      <c r="BY22" s="163"/>
      <c r="BZ22" s="164"/>
      <c r="CA22" s="164"/>
      <c r="CB22" s="165"/>
      <c r="CC22" s="162"/>
      <c r="CD22" s="163"/>
      <c r="CE22" s="164"/>
      <c r="CF22" s="164"/>
      <c r="CG22" s="165"/>
      <c r="CH22" s="162"/>
      <c r="CI22" s="163"/>
      <c r="CJ22" s="164"/>
      <c r="CK22" s="164"/>
      <c r="CL22" s="165"/>
      <c r="CM22" s="178"/>
      <c r="CN22" s="163"/>
      <c r="CO22" s="164"/>
      <c r="CP22" s="164"/>
      <c r="CQ22" s="165"/>
      <c r="CR22" s="162"/>
      <c r="CS22" s="163"/>
      <c r="CT22" s="164"/>
      <c r="CU22" s="164"/>
      <c r="CV22" s="165"/>
      <c r="CW22" s="162"/>
      <c r="CX22" s="163"/>
      <c r="CY22" s="164"/>
      <c r="CZ22" s="164"/>
      <c r="DA22" s="165"/>
      <c r="DB22" s="178"/>
      <c r="DC22" s="163"/>
      <c r="DD22" s="164"/>
      <c r="DE22" s="164"/>
      <c r="DF22" s="165"/>
      <c r="DG22" s="162"/>
      <c r="DH22" s="163"/>
      <c r="DI22" s="164"/>
      <c r="DJ22" s="164"/>
      <c r="DK22" s="165"/>
      <c r="DL22" s="162"/>
      <c r="DM22" s="163"/>
      <c r="DN22" s="164"/>
      <c r="DO22" s="164"/>
      <c r="DP22" s="165"/>
      <c r="DQ22" s="178"/>
      <c r="DR22" s="163"/>
      <c r="DS22" s="164"/>
      <c r="DT22" s="164"/>
      <c r="DU22" s="165"/>
      <c r="DV22" s="162"/>
      <c r="DW22" s="163"/>
      <c r="DX22" s="164"/>
      <c r="DY22" s="164"/>
      <c r="DZ22" s="165"/>
      <c r="EA22" s="162"/>
      <c r="EB22" s="163"/>
      <c r="EC22" s="164"/>
      <c r="ED22" s="164"/>
      <c r="EE22" s="165"/>
      <c r="EF22" s="178"/>
      <c r="EG22" s="163"/>
      <c r="EH22" s="164"/>
      <c r="EI22" s="164"/>
      <c r="EJ22" s="165"/>
      <c r="EK22" s="162"/>
      <c r="EL22" s="163"/>
      <c r="EM22" s="164"/>
      <c r="EN22" s="164"/>
      <c r="EO22" s="165"/>
      <c r="EP22" s="162"/>
      <c r="EQ22" s="163"/>
      <c r="ER22" s="164"/>
      <c r="ES22" s="164"/>
      <c r="ET22" s="165"/>
      <c r="EU22" s="178"/>
      <c r="EV22" s="163"/>
      <c r="EW22" s="164"/>
      <c r="EX22" s="164"/>
      <c r="EY22" s="166"/>
    </row>
    <row r="23" spans="1:155" ht="15" customHeight="1" x14ac:dyDescent="0.15">
      <c r="A23" s="188"/>
      <c r="B23" s="188"/>
      <c r="C23" s="10">
        <v>2005</v>
      </c>
      <c r="D23" s="11" t="s">
        <v>1</v>
      </c>
      <c r="E23" s="12">
        <v>2014</v>
      </c>
      <c r="F23" s="162"/>
      <c r="G23" s="163"/>
      <c r="H23" s="164"/>
      <c r="I23" s="164"/>
      <c r="J23" s="165"/>
      <c r="K23" s="162"/>
      <c r="L23" s="163"/>
      <c r="M23" s="164"/>
      <c r="N23" s="164"/>
      <c r="O23" s="165"/>
      <c r="P23" s="178"/>
      <c r="Q23" s="163"/>
      <c r="R23" s="164"/>
      <c r="S23" s="164"/>
      <c r="T23" s="165"/>
      <c r="U23" s="162"/>
      <c r="V23" s="163"/>
      <c r="W23" s="164"/>
      <c r="X23" s="164"/>
      <c r="Y23" s="165"/>
      <c r="Z23" s="162"/>
      <c r="AA23" s="163"/>
      <c r="AB23" s="164"/>
      <c r="AC23" s="164"/>
      <c r="AD23" s="165"/>
      <c r="AE23" s="178"/>
      <c r="AF23" s="163"/>
      <c r="AG23" s="164"/>
      <c r="AH23" s="164"/>
      <c r="AI23" s="165"/>
      <c r="AJ23" s="162"/>
      <c r="AK23" s="163"/>
      <c r="AL23" s="164"/>
      <c r="AM23" s="164"/>
      <c r="AN23" s="165"/>
      <c r="AO23" s="162"/>
      <c r="AP23" s="163"/>
      <c r="AQ23" s="164"/>
      <c r="AR23" s="164"/>
      <c r="AS23" s="165"/>
      <c r="AT23" s="178"/>
      <c r="AU23" s="163"/>
      <c r="AV23" s="164"/>
      <c r="AW23" s="164"/>
      <c r="AX23" s="165"/>
      <c r="AY23" s="162"/>
      <c r="AZ23" s="163"/>
      <c r="BA23" s="164"/>
      <c r="BB23" s="164"/>
      <c r="BC23" s="165"/>
      <c r="BD23" s="162"/>
      <c r="BE23" s="163"/>
      <c r="BF23" s="164"/>
      <c r="BG23" s="164"/>
      <c r="BH23" s="165"/>
      <c r="BI23" s="178"/>
      <c r="BJ23" s="163"/>
      <c r="BK23" s="164"/>
      <c r="BL23" s="164"/>
      <c r="BM23" s="165"/>
      <c r="BN23" s="162"/>
      <c r="BO23" s="163"/>
      <c r="BP23" s="164"/>
      <c r="BQ23" s="164"/>
      <c r="BR23" s="165"/>
      <c r="BS23" s="162"/>
      <c r="BT23" s="163"/>
      <c r="BU23" s="164"/>
      <c r="BV23" s="164"/>
      <c r="BW23" s="165"/>
      <c r="BX23" s="178"/>
      <c r="BY23" s="163"/>
      <c r="BZ23" s="164"/>
      <c r="CA23" s="164"/>
      <c r="CB23" s="165"/>
      <c r="CC23" s="162"/>
      <c r="CD23" s="163"/>
      <c r="CE23" s="164"/>
      <c r="CF23" s="164"/>
      <c r="CG23" s="165"/>
      <c r="CH23" s="162"/>
      <c r="CI23" s="163"/>
      <c r="CJ23" s="164"/>
      <c r="CK23" s="164"/>
      <c r="CL23" s="165"/>
      <c r="CM23" s="178"/>
      <c r="CN23" s="163"/>
      <c r="CO23" s="164"/>
      <c r="CP23" s="164"/>
      <c r="CQ23" s="165"/>
      <c r="CR23" s="162"/>
      <c r="CS23" s="163"/>
      <c r="CT23" s="164"/>
      <c r="CU23" s="164"/>
      <c r="CV23" s="165"/>
      <c r="CW23" s="162"/>
      <c r="CX23" s="163"/>
      <c r="CY23" s="164"/>
      <c r="CZ23" s="164"/>
      <c r="DA23" s="165"/>
      <c r="DB23" s="178"/>
      <c r="DC23" s="163"/>
      <c r="DD23" s="164"/>
      <c r="DE23" s="164"/>
      <c r="DF23" s="165"/>
      <c r="DG23" s="162"/>
      <c r="DH23" s="163"/>
      <c r="DI23" s="164"/>
      <c r="DJ23" s="164"/>
      <c r="DK23" s="165"/>
      <c r="DL23" s="162"/>
      <c r="DM23" s="163"/>
      <c r="DN23" s="164"/>
      <c r="DO23" s="164"/>
      <c r="DP23" s="165"/>
      <c r="DQ23" s="178"/>
      <c r="DR23" s="163"/>
      <c r="DS23" s="164"/>
      <c r="DT23" s="164"/>
      <c r="DU23" s="165"/>
      <c r="DV23" s="162"/>
      <c r="DW23" s="163"/>
      <c r="DX23" s="164"/>
      <c r="DY23" s="164"/>
      <c r="DZ23" s="165"/>
      <c r="EA23" s="162"/>
      <c r="EB23" s="163"/>
      <c r="EC23" s="164"/>
      <c r="ED23" s="164"/>
      <c r="EE23" s="165"/>
      <c r="EF23" s="178"/>
      <c r="EG23" s="163"/>
      <c r="EH23" s="164"/>
      <c r="EI23" s="164"/>
      <c r="EJ23" s="165"/>
      <c r="EK23" s="162"/>
      <c r="EL23" s="163"/>
      <c r="EM23" s="164"/>
      <c r="EN23" s="164"/>
      <c r="EO23" s="165"/>
      <c r="EP23" s="162"/>
      <c r="EQ23" s="163"/>
      <c r="ER23" s="164"/>
      <c r="ES23" s="164"/>
      <c r="ET23" s="165"/>
      <c r="EU23" s="178"/>
      <c r="EV23" s="163"/>
      <c r="EW23" s="164"/>
      <c r="EX23" s="164"/>
      <c r="EY23" s="166"/>
    </row>
    <row r="24" spans="1:155" ht="15" customHeight="1" x14ac:dyDescent="0.15">
      <c r="A24" s="188"/>
      <c r="B24" s="188"/>
      <c r="C24" s="10">
        <v>2006</v>
      </c>
      <c r="D24" s="11" t="s">
        <v>1</v>
      </c>
      <c r="E24" s="12">
        <v>2014</v>
      </c>
      <c r="F24" s="162"/>
      <c r="G24" s="163"/>
      <c r="H24" s="164"/>
      <c r="I24" s="164"/>
      <c r="J24" s="165"/>
      <c r="K24" s="162"/>
      <c r="L24" s="163"/>
      <c r="M24" s="164"/>
      <c r="N24" s="164"/>
      <c r="O24" s="165"/>
      <c r="P24" s="178"/>
      <c r="Q24" s="163"/>
      <c r="R24" s="164"/>
      <c r="S24" s="164"/>
      <c r="T24" s="165"/>
      <c r="U24" s="162"/>
      <c r="V24" s="163"/>
      <c r="W24" s="164"/>
      <c r="X24" s="164"/>
      <c r="Y24" s="165"/>
      <c r="Z24" s="162"/>
      <c r="AA24" s="163"/>
      <c r="AB24" s="164"/>
      <c r="AC24" s="164"/>
      <c r="AD24" s="165"/>
      <c r="AE24" s="178"/>
      <c r="AF24" s="163"/>
      <c r="AG24" s="164"/>
      <c r="AH24" s="164"/>
      <c r="AI24" s="165"/>
      <c r="AJ24" s="162"/>
      <c r="AK24" s="163"/>
      <c r="AL24" s="164"/>
      <c r="AM24" s="164"/>
      <c r="AN24" s="165"/>
      <c r="AO24" s="162"/>
      <c r="AP24" s="163"/>
      <c r="AQ24" s="164"/>
      <c r="AR24" s="164"/>
      <c r="AS24" s="165"/>
      <c r="AT24" s="178"/>
      <c r="AU24" s="163"/>
      <c r="AV24" s="164"/>
      <c r="AW24" s="164"/>
      <c r="AX24" s="165"/>
      <c r="AY24" s="162"/>
      <c r="AZ24" s="163"/>
      <c r="BA24" s="164"/>
      <c r="BB24" s="164"/>
      <c r="BC24" s="165"/>
      <c r="BD24" s="162"/>
      <c r="BE24" s="163"/>
      <c r="BF24" s="164"/>
      <c r="BG24" s="164"/>
      <c r="BH24" s="165"/>
      <c r="BI24" s="178"/>
      <c r="BJ24" s="163"/>
      <c r="BK24" s="164"/>
      <c r="BL24" s="164"/>
      <c r="BM24" s="165"/>
      <c r="BN24" s="162"/>
      <c r="BO24" s="163"/>
      <c r="BP24" s="164"/>
      <c r="BQ24" s="164"/>
      <c r="BR24" s="165"/>
      <c r="BS24" s="162"/>
      <c r="BT24" s="163"/>
      <c r="BU24" s="164"/>
      <c r="BV24" s="164"/>
      <c r="BW24" s="165"/>
      <c r="BX24" s="178"/>
      <c r="BY24" s="163"/>
      <c r="BZ24" s="164"/>
      <c r="CA24" s="164"/>
      <c r="CB24" s="165"/>
      <c r="CC24" s="162"/>
      <c r="CD24" s="163"/>
      <c r="CE24" s="164"/>
      <c r="CF24" s="164"/>
      <c r="CG24" s="165"/>
      <c r="CH24" s="162"/>
      <c r="CI24" s="163"/>
      <c r="CJ24" s="164"/>
      <c r="CK24" s="164"/>
      <c r="CL24" s="165"/>
      <c r="CM24" s="178"/>
      <c r="CN24" s="163"/>
      <c r="CO24" s="164"/>
      <c r="CP24" s="164"/>
      <c r="CQ24" s="165"/>
      <c r="CR24" s="162"/>
      <c r="CS24" s="163"/>
      <c r="CT24" s="164"/>
      <c r="CU24" s="164"/>
      <c r="CV24" s="165"/>
      <c r="CW24" s="162"/>
      <c r="CX24" s="163"/>
      <c r="CY24" s="164"/>
      <c r="CZ24" s="164"/>
      <c r="DA24" s="165"/>
      <c r="DB24" s="178"/>
      <c r="DC24" s="163"/>
      <c r="DD24" s="164"/>
      <c r="DE24" s="164"/>
      <c r="DF24" s="165"/>
      <c r="DG24" s="162"/>
      <c r="DH24" s="163"/>
      <c r="DI24" s="164"/>
      <c r="DJ24" s="164"/>
      <c r="DK24" s="165"/>
      <c r="DL24" s="162"/>
      <c r="DM24" s="163"/>
      <c r="DN24" s="164"/>
      <c r="DO24" s="164"/>
      <c r="DP24" s="165"/>
      <c r="DQ24" s="178"/>
      <c r="DR24" s="163"/>
      <c r="DS24" s="164"/>
      <c r="DT24" s="164"/>
      <c r="DU24" s="165"/>
      <c r="DV24" s="162"/>
      <c r="DW24" s="163"/>
      <c r="DX24" s="164"/>
      <c r="DY24" s="164"/>
      <c r="DZ24" s="165"/>
      <c r="EA24" s="162"/>
      <c r="EB24" s="163"/>
      <c r="EC24" s="164"/>
      <c r="ED24" s="164"/>
      <c r="EE24" s="165"/>
      <c r="EF24" s="178"/>
      <c r="EG24" s="163"/>
      <c r="EH24" s="164"/>
      <c r="EI24" s="164"/>
      <c r="EJ24" s="165"/>
      <c r="EK24" s="162"/>
      <c r="EL24" s="163"/>
      <c r="EM24" s="164"/>
      <c r="EN24" s="164"/>
      <c r="EO24" s="165"/>
      <c r="EP24" s="162"/>
      <c r="EQ24" s="163"/>
      <c r="ER24" s="164"/>
      <c r="ES24" s="164"/>
      <c r="ET24" s="165"/>
      <c r="EU24" s="178"/>
      <c r="EV24" s="163"/>
      <c r="EW24" s="164"/>
      <c r="EX24" s="164"/>
      <c r="EY24" s="166"/>
    </row>
    <row r="25" spans="1:155" ht="15" customHeight="1" x14ac:dyDescent="0.15">
      <c r="A25" s="188"/>
      <c r="B25" s="188"/>
      <c r="C25" s="10">
        <v>2007</v>
      </c>
      <c r="D25" s="11" t="s">
        <v>1</v>
      </c>
      <c r="E25" s="12">
        <v>2014</v>
      </c>
      <c r="F25" s="162"/>
      <c r="G25" s="163"/>
      <c r="H25" s="164"/>
      <c r="I25" s="164"/>
      <c r="J25" s="165"/>
      <c r="K25" s="162"/>
      <c r="L25" s="163"/>
      <c r="M25" s="164"/>
      <c r="N25" s="164"/>
      <c r="O25" s="165"/>
      <c r="P25" s="178"/>
      <c r="Q25" s="163"/>
      <c r="R25" s="164"/>
      <c r="S25" s="164"/>
      <c r="T25" s="165"/>
      <c r="U25" s="162"/>
      <c r="V25" s="163"/>
      <c r="W25" s="164"/>
      <c r="X25" s="164"/>
      <c r="Y25" s="165"/>
      <c r="Z25" s="162"/>
      <c r="AA25" s="163"/>
      <c r="AB25" s="164"/>
      <c r="AC25" s="164"/>
      <c r="AD25" s="165"/>
      <c r="AE25" s="178"/>
      <c r="AF25" s="163"/>
      <c r="AG25" s="164"/>
      <c r="AH25" s="164"/>
      <c r="AI25" s="165"/>
      <c r="AJ25" s="162"/>
      <c r="AK25" s="163"/>
      <c r="AL25" s="164"/>
      <c r="AM25" s="164"/>
      <c r="AN25" s="165"/>
      <c r="AO25" s="162"/>
      <c r="AP25" s="163"/>
      <c r="AQ25" s="164"/>
      <c r="AR25" s="164"/>
      <c r="AS25" s="165"/>
      <c r="AT25" s="178"/>
      <c r="AU25" s="163"/>
      <c r="AV25" s="164"/>
      <c r="AW25" s="164"/>
      <c r="AX25" s="165"/>
      <c r="AY25" s="162"/>
      <c r="AZ25" s="163"/>
      <c r="BA25" s="164"/>
      <c r="BB25" s="164"/>
      <c r="BC25" s="165"/>
      <c r="BD25" s="162"/>
      <c r="BE25" s="163"/>
      <c r="BF25" s="164"/>
      <c r="BG25" s="164"/>
      <c r="BH25" s="165"/>
      <c r="BI25" s="178"/>
      <c r="BJ25" s="163"/>
      <c r="BK25" s="164"/>
      <c r="BL25" s="164"/>
      <c r="BM25" s="165"/>
      <c r="BN25" s="162"/>
      <c r="BO25" s="163"/>
      <c r="BP25" s="164"/>
      <c r="BQ25" s="164"/>
      <c r="BR25" s="165"/>
      <c r="BS25" s="162"/>
      <c r="BT25" s="163"/>
      <c r="BU25" s="164"/>
      <c r="BV25" s="164"/>
      <c r="BW25" s="165"/>
      <c r="BX25" s="178"/>
      <c r="BY25" s="163"/>
      <c r="BZ25" s="164"/>
      <c r="CA25" s="164"/>
      <c r="CB25" s="165"/>
      <c r="CC25" s="162"/>
      <c r="CD25" s="163"/>
      <c r="CE25" s="164"/>
      <c r="CF25" s="164"/>
      <c r="CG25" s="165"/>
      <c r="CH25" s="162"/>
      <c r="CI25" s="163"/>
      <c r="CJ25" s="164"/>
      <c r="CK25" s="164"/>
      <c r="CL25" s="165"/>
      <c r="CM25" s="178"/>
      <c r="CN25" s="163"/>
      <c r="CO25" s="164"/>
      <c r="CP25" s="164"/>
      <c r="CQ25" s="165"/>
      <c r="CR25" s="162"/>
      <c r="CS25" s="163"/>
      <c r="CT25" s="164"/>
      <c r="CU25" s="164"/>
      <c r="CV25" s="165"/>
      <c r="CW25" s="162"/>
      <c r="CX25" s="163"/>
      <c r="CY25" s="164"/>
      <c r="CZ25" s="164"/>
      <c r="DA25" s="165"/>
      <c r="DB25" s="178"/>
      <c r="DC25" s="163"/>
      <c r="DD25" s="164"/>
      <c r="DE25" s="164"/>
      <c r="DF25" s="165"/>
      <c r="DG25" s="162"/>
      <c r="DH25" s="163"/>
      <c r="DI25" s="164"/>
      <c r="DJ25" s="164"/>
      <c r="DK25" s="165"/>
      <c r="DL25" s="162"/>
      <c r="DM25" s="163"/>
      <c r="DN25" s="164"/>
      <c r="DO25" s="164"/>
      <c r="DP25" s="165"/>
      <c r="DQ25" s="178"/>
      <c r="DR25" s="163"/>
      <c r="DS25" s="164"/>
      <c r="DT25" s="164"/>
      <c r="DU25" s="165"/>
      <c r="DV25" s="162"/>
      <c r="DW25" s="163"/>
      <c r="DX25" s="164"/>
      <c r="DY25" s="164"/>
      <c r="DZ25" s="165"/>
      <c r="EA25" s="162"/>
      <c r="EB25" s="163"/>
      <c r="EC25" s="164"/>
      <c r="ED25" s="164"/>
      <c r="EE25" s="165"/>
      <c r="EF25" s="178"/>
      <c r="EG25" s="163"/>
      <c r="EH25" s="164"/>
      <c r="EI25" s="164"/>
      <c r="EJ25" s="165"/>
      <c r="EK25" s="162"/>
      <c r="EL25" s="163"/>
      <c r="EM25" s="164"/>
      <c r="EN25" s="164"/>
      <c r="EO25" s="165"/>
      <c r="EP25" s="162"/>
      <c r="EQ25" s="163"/>
      <c r="ER25" s="164"/>
      <c r="ES25" s="164"/>
      <c r="ET25" s="165"/>
      <c r="EU25" s="178"/>
      <c r="EV25" s="163"/>
      <c r="EW25" s="164"/>
      <c r="EX25" s="164"/>
      <c r="EY25" s="166"/>
    </row>
    <row r="26" spans="1:155" ht="15" customHeight="1" x14ac:dyDescent="0.15">
      <c r="A26" s="188"/>
      <c r="B26" s="188"/>
      <c r="C26" s="13">
        <v>2008</v>
      </c>
      <c r="D26" s="14" t="s">
        <v>1</v>
      </c>
      <c r="E26" s="15">
        <v>2014</v>
      </c>
      <c r="F26" s="167"/>
      <c r="G26" s="168"/>
      <c r="H26" s="169"/>
      <c r="I26" s="169"/>
      <c r="J26" s="170"/>
      <c r="K26" s="167"/>
      <c r="L26" s="168"/>
      <c r="M26" s="169"/>
      <c r="N26" s="169"/>
      <c r="O26" s="170"/>
      <c r="P26" s="179"/>
      <c r="Q26" s="168"/>
      <c r="R26" s="169"/>
      <c r="S26" s="169"/>
      <c r="T26" s="170"/>
      <c r="U26" s="167"/>
      <c r="V26" s="168"/>
      <c r="W26" s="169"/>
      <c r="X26" s="169"/>
      <c r="Y26" s="170"/>
      <c r="Z26" s="167"/>
      <c r="AA26" s="168"/>
      <c r="AB26" s="169"/>
      <c r="AC26" s="169"/>
      <c r="AD26" s="170"/>
      <c r="AE26" s="179"/>
      <c r="AF26" s="168"/>
      <c r="AG26" s="169"/>
      <c r="AH26" s="169"/>
      <c r="AI26" s="170"/>
      <c r="AJ26" s="167"/>
      <c r="AK26" s="168"/>
      <c r="AL26" s="169"/>
      <c r="AM26" s="169"/>
      <c r="AN26" s="170"/>
      <c r="AO26" s="167"/>
      <c r="AP26" s="168"/>
      <c r="AQ26" s="169"/>
      <c r="AR26" s="169"/>
      <c r="AS26" s="170"/>
      <c r="AT26" s="179"/>
      <c r="AU26" s="168"/>
      <c r="AV26" s="169"/>
      <c r="AW26" s="169"/>
      <c r="AX26" s="170"/>
      <c r="AY26" s="167"/>
      <c r="AZ26" s="168"/>
      <c r="BA26" s="169"/>
      <c r="BB26" s="169"/>
      <c r="BC26" s="170"/>
      <c r="BD26" s="167"/>
      <c r="BE26" s="168"/>
      <c r="BF26" s="169"/>
      <c r="BG26" s="169"/>
      <c r="BH26" s="170"/>
      <c r="BI26" s="179"/>
      <c r="BJ26" s="168"/>
      <c r="BK26" s="169"/>
      <c r="BL26" s="169"/>
      <c r="BM26" s="170"/>
      <c r="BN26" s="167"/>
      <c r="BO26" s="168"/>
      <c r="BP26" s="169"/>
      <c r="BQ26" s="169"/>
      <c r="BR26" s="170"/>
      <c r="BS26" s="167"/>
      <c r="BT26" s="168"/>
      <c r="BU26" s="169"/>
      <c r="BV26" s="169"/>
      <c r="BW26" s="170"/>
      <c r="BX26" s="179"/>
      <c r="BY26" s="168"/>
      <c r="BZ26" s="169"/>
      <c r="CA26" s="169"/>
      <c r="CB26" s="170"/>
      <c r="CC26" s="167"/>
      <c r="CD26" s="168"/>
      <c r="CE26" s="169"/>
      <c r="CF26" s="169"/>
      <c r="CG26" s="170"/>
      <c r="CH26" s="167"/>
      <c r="CI26" s="168"/>
      <c r="CJ26" s="169"/>
      <c r="CK26" s="169"/>
      <c r="CL26" s="170"/>
      <c r="CM26" s="179"/>
      <c r="CN26" s="168"/>
      <c r="CO26" s="169"/>
      <c r="CP26" s="169"/>
      <c r="CQ26" s="170"/>
      <c r="CR26" s="167"/>
      <c r="CS26" s="168"/>
      <c r="CT26" s="169"/>
      <c r="CU26" s="169"/>
      <c r="CV26" s="170"/>
      <c r="CW26" s="167"/>
      <c r="CX26" s="168"/>
      <c r="CY26" s="169"/>
      <c r="CZ26" s="169"/>
      <c r="DA26" s="170"/>
      <c r="DB26" s="179"/>
      <c r="DC26" s="168"/>
      <c r="DD26" s="169"/>
      <c r="DE26" s="169"/>
      <c r="DF26" s="170"/>
      <c r="DG26" s="167"/>
      <c r="DH26" s="168"/>
      <c r="DI26" s="169"/>
      <c r="DJ26" s="169"/>
      <c r="DK26" s="170"/>
      <c r="DL26" s="167"/>
      <c r="DM26" s="168"/>
      <c r="DN26" s="169"/>
      <c r="DO26" s="169"/>
      <c r="DP26" s="170"/>
      <c r="DQ26" s="179"/>
      <c r="DR26" s="168"/>
      <c r="DS26" s="169"/>
      <c r="DT26" s="169"/>
      <c r="DU26" s="170"/>
      <c r="DV26" s="167"/>
      <c r="DW26" s="168"/>
      <c r="DX26" s="169"/>
      <c r="DY26" s="169"/>
      <c r="DZ26" s="170"/>
      <c r="EA26" s="167"/>
      <c r="EB26" s="168"/>
      <c r="EC26" s="169"/>
      <c r="ED26" s="169"/>
      <c r="EE26" s="170"/>
      <c r="EF26" s="179"/>
      <c r="EG26" s="168"/>
      <c r="EH26" s="169"/>
      <c r="EI26" s="169"/>
      <c r="EJ26" s="170"/>
      <c r="EK26" s="167"/>
      <c r="EL26" s="168"/>
      <c r="EM26" s="169"/>
      <c r="EN26" s="169"/>
      <c r="EO26" s="170"/>
      <c r="EP26" s="167"/>
      <c r="EQ26" s="168"/>
      <c r="ER26" s="169"/>
      <c r="ES26" s="169"/>
      <c r="ET26" s="170"/>
      <c r="EU26" s="179"/>
      <c r="EV26" s="168"/>
      <c r="EW26" s="169"/>
      <c r="EX26" s="169"/>
      <c r="EY26" s="171"/>
    </row>
    <row r="27" spans="1:155" ht="15" customHeight="1" x14ac:dyDescent="0.15">
      <c r="A27" s="189"/>
      <c r="B27" s="189"/>
      <c r="C27" s="16">
        <v>2009</v>
      </c>
      <c r="D27" s="17" t="s">
        <v>1</v>
      </c>
      <c r="E27" s="18">
        <v>2014</v>
      </c>
      <c r="F27" s="167"/>
      <c r="G27" s="168"/>
      <c r="H27" s="169"/>
      <c r="I27" s="169"/>
      <c r="J27" s="170"/>
      <c r="K27" s="167"/>
      <c r="L27" s="168"/>
      <c r="M27" s="169"/>
      <c r="N27" s="169"/>
      <c r="O27" s="170"/>
      <c r="P27" s="179"/>
      <c r="Q27" s="168"/>
      <c r="R27" s="169"/>
      <c r="S27" s="169"/>
      <c r="T27" s="170"/>
      <c r="U27" s="167"/>
      <c r="V27" s="168"/>
      <c r="W27" s="169"/>
      <c r="X27" s="169"/>
      <c r="Y27" s="170"/>
      <c r="Z27" s="167"/>
      <c r="AA27" s="168"/>
      <c r="AB27" s="169"/>
      <c r="AC27" s="169"/>
      <c r="AD27" s="170"/>
      <c r="AE27" s="179"/>
      <c r="AF27" s="168"/>
      <c r="AG27" s="169"/>
      <c r="AH27" s="169"/>
      <c r="AI27" s="170"/>
      <c r="AJ27" s="167"/>
      <c r="AK27" s="168"/>
      <c r="AL27" s="169"/>
      <c r="AM27" s="169"/>
      <c r="AN27" s="170"/>
      <c r="AO27" s="167"/>
      <c r="AP27" s="168"/>
      <c r="AQ27" s="169"/>
      <c r="AR27" s="169"/>
      <c r="AS27" s="170"/>
      <c r="AT27" s="179"/>
      <c r="AU27" s="168"/>
      <c r="AV27" s="169"/>
      <c r="AW27" s="169"/>
      <c r="AX27" s="170"/>
      <c r="AY27" s="167"/>
      <c r="AZ27" s="168"/>
      <c r="BA27" s="169"/>
      <c r="BB27" s="169"/>
      <c r="BC27" s="170"/>
      <c r="BD27" s="167"/>
      <c r="BE27" s="168"/>
      <c r="BF27" s="169"/>
      <c r="BG27" s="169"/>
      <c r="BH27" s="170"/>
      <c r="BI27" s="179"/>
      <c r="BJ27" s="168"/>
      <c r="BK27" s="169"/>
      <c r="BL27" s="169"/>
      <c r="BM27" s="170"/>
      <c r="BN27" s="167"/>
      <c r="BO27" s="168"/>
      <c r="BP27" s="169"/>
      <c r="BQ27" s="169"/>
      <c r="BR27" s="170"/>
      <c r="BS27" s="167"/>
      <c r="BT27" s="168"/>
      <c r="BU27" s="169"/>
      <c r="BV27" s="169"/>
      <c r="BW27" s="170"/>
      <c r="BX27" s="179"/>
      <c r="BY27" s="168"/>
      <c r="BZ27" s="169"/>
      <c r="CA27" s="169"/>
      <c r="CB27" s="170"/>
      <c r="CC27" s="167"/>
      <c r="CD27" s="168"/>
      <c r="CE27" s="169"/>
      <c r="CF27" s="169"/>
      <c r="CG27" s="170"/>
      <c r="CH27" s="167"/>
      <c r="CI27" s="168"/>
      <c r="CJ27" s="169"/>
      <c r="CK27" s="169"/>
      <c r="CL27" s="170"/>
      <c r="CM27" s="179"/>
      <c r="CN27" s="168"/>
      <c r="CO27" s="169"/>
      <c r="CP27" s="169"/>
      <c r="CQ27" s="170"/>
      <c r="CR27" s="167"/>
      <c r="CS27" s="168"/>
      <c r="CT27" s="169"/>
      <c r="CU27" s="169"/>
      <c r="CV27" s="170"/>
      <c r="CW27" s="167"/>
      <c r="CX27" s="168"/>
      <c r="CY27" s="169"/>
      <c r="CZ27" s="169"/>
      <c r="DA27" s="170"/>
      <c r="DB27" s="179"/>
      <c r="DC27" s="168"/>
      <c r="DD27" s="169"/>
      <c r="DE27" s="169"/>
      <c r="DF27" s="170"/>
      <c r="DG27" s="167"/>
      <c r="DH27" s="168"/>
      <c r="DI27" s="169"/>
      <c r="DJ27" s="169"/>
      <c r="DK27" s="170"/>
      <c r="DL27" s="167"/>
      <c r="DM27" s="168"/>
      <c r="DN27" s="169"/>
      <c r="DO27" s="169"/>
      <c r="DP27" s="170"/>
      <c r="DQ27" s="179"/>
      <c r="DR27" s="168"/>
      <c r="DS27" s="169"/>
      <c r="DT27" s="169"/>
      <c r="DU27" s="170"/>
      <c r="DV27" s="167"/>
      <c r="DW27" s="168"/>
      <c r="DX27" s="169"/>
      <c r="DY27" s="169"/>
      <c r="DZ27" s="170"/>
      <c r="EA27" s="167"/>
      <c r="EB27" s="168"/>
      <c r="EC27" s="169"/>
      <c r="ED27" s="169"/>
      <c r="EE27" s="170"/>
      <c r="EF27" s="179"/>
      <c r="EG27" s="168"/>
      <c r="EH27" s="169"/>
      <c r="EI27" s="169"/>
      <c r="EJ27" s="170"/>
      <c r="EK27" s="167"/>
      <c r="EL27" s="168"/>
      <c r="EM27" s="169"/>
      <c r="EN27" s="169"/>
      <c r="EO27" s="170"/>
      <c r="EP27" s="167"/>
      <c r="EQ27" s="168"/>
      <c r="ER27" s="169"/>
      <c r="ES27" s="169"/>
      <c r="ET27" s="170"/>
      <c r="EU27" s="179"/>
      <c r="EV27" s="168"/>
      <c r="EW27" s="169"/>
      <c r="EX27" s="169"/>
      <c r="EY27" s="171"/>
    </row>
    <row r="28" spans="1:155" ht="15" customHeight="1" x14ac:dyDescent="0.15">
      <c r="A28" s="187" t="s">
        <v>51</v>
      </c>
      <c r="B28" s="187" t="s">
        <v>17</v>
      </c>
      <c r="C28" s="7">
        <v>2001</v>
      </c>
      <c r="D28" s="8" t="s">
        <v>2</v>
      </c>
      <c r="E28" s="9">
        <v>2014</v>
      </c>
      <c r="F28" s="157"/>
      <c r="G28" s="158"/>
      <c r="H28" s="159"/>
      <c r="I28" s="159"/>
      <c r="J28" s="160"/>
      <c r="K28" s="157"/>
      <c r="L28" s="158"/>
      <c r="M28" s="159"/>
      <c r="N28" s="159"/>
      <c r="O28" s="160"/>
      <c r="P28" s="157"/>
      <c r="Q28" s="158"/>
      <c r="R28" s="159"/>
      <c r="S28" s="159"/>
      <c r="T28" s="160"/>
      <c r="U28" s="157"/>
      <c r="V28" s="158"/>
      <c r="W28" s="159"/>
      <c r="X28" s="159"/>
      <c r="Y28" s="160"/>
      <c r="Z28" s="157"/>
      <c r="AA28" s="158"/>
      <c r="AB28" s="159"/>
      <c r="AC28" s="159"/>
      <c r="AD28" s="160"/>
      <c r="AE28" s="157"/>
      <c r="AF28" s="158"/>
      <c r="AG28" s="159"/>
      <c r="AH28" s="159"/>
      <c r="AI28" s="160"/>
      <c r="AJ28" s="157"/>
      <c r="AK28" s="158"/>
      <c r="AL28" s="159"/>
      <c r="AM28" s="159"/>
      <c r="AN28" s="160"/>
      <c r="AO28" s="157"/>
      <c r="AP28" s="158"/>
      <c r="AQ28" s="159"/>
      <c r="AR28" s="159"/>
      <c r="AS28" s="160"/>
      <c r="AT28" s="157"/>
      <c r="AU28" s="158"/>
      <c r="AV28" s="159"/>
      <c r="AW28" s="159"/>
      <c r="AX28" s="160"/>
      <c r="AY28" s="157"/>
      <c r="AZ28" s="158"/>
      <c r="BA28" s="159"/>
      <c r="BB28" s="159"/>
      <c r="BC28" s="160"/>
      <c r="BD28" s="157"/>
      <c r="BE28" s="158"/>
      <c r="BF28" s="159"/>
      <c r="BG28" s="159"/>
      <c r="BH28" s="160"/>
      <c r="BI28" s="157"/>
      <c r="BJ28" s="158"/>
      <c r="BK28" s="159"/>
      <c r="BL28" s="159"/>
      <c r="BM28" s="160"/>
      <c r="BN28" s="157"/>
      <c r="BO28" s="158"/>
      <c r="BP28" s="159"/>
      <c r="BQ28" s="159"/>
      <c r="BR28" s="160"/>
      <c r="BS28" s="157"/>
      <c r="BT28" s="158"/>
      <c r="BU28" s="159"/>
      <c r="BV28" s="159"/>
      <c r="BW28" s="160"/>
      <c r="BX28" s="157"/>
      <c r="BY28" s="158"/>
      <c r="BZ28" s="159"/>
      <c r="CA28" s="159"/>
      <c r="CB28" s="160"/>
      <c r="CC28" s="157"/>
      <c r="CD28" s="158"/>
      <c r="CE28" s="159"/>
      <c r="CF28" s="159"/>
      <c r="CG28" s="160"/>
      <c r="CH28" s="157"/>
      <c r="CI28" s="158"/>
      <c r="CJ28" s="159"/>
      <c r="CK28" s="159"/>
      <c r="CL28" s="160"/>
      <c r="CM28" s="157"/>
      <c r="CN28" s="158"/>
      <c r="CO28" s="159"/>
      <c r="CP28" s="159"/>
      <c r="CQ28" s="160"/>
      <c r="CR28" s="157"/>
      <c r="CS28" s="158"/>
      <c r="CT28" s="159"/>
      <c r="CU28" s="159"/>
      <c r="CV28" s="160"/>
      <c r="CW28" s="157"/>
      <c r="CX28" s="158"/>
      <c r="CY28" s="159"/>
      <c r="CZ28" s="159"/>
      <c r="DA28" s="160"/>
      <c r="DB28" s="157"/>
      <c r="DC28" s="158"/>
      <c r="DD28" s="159"/>
      <c r="DE28" s="159"/>
      <c r="DF28" s="160"/>
      <c r="DG28" s="157"/>
      <c r="DH28" s="158"/>
      <c r="DI28" s="159"/>
      <c r="DJ28" s="159"/>
      <c r="DK28" s="160"/>
      <c r="DL28" s="157"/>
      <c r="DM28" s="158"/>
      <c r="DN28" s="159"/>
      <c r="DO28" s="159"/>
      <c r="DP28" s="160"/>
      <c r="DQ28" s="157"/>
      <c r="DR28" s="158"/>
      <c r="DS28" s="159"/>
      <c r="DT28" s="159"/>
      <c r="DU28" s="160"/>
      <c r="DV28" s="157"/>
      <c r="DW28" s="158"/>
      <c r="DX28" s="159"/>
      <c r="DY28" s="159"/>
      <c r="DZ28" s="160"/>
      <c r="EA28" s="157"/>
      <c r="EB28" s="158"/>
      <c r="EC28" s="159"/>
      <c r="ED28" s="159"/>
      <c r="EE28" s="160"/>
      <c r="EF28" s="157"/>
      <c r="EG28" s="158"/>
      <c r="EH28" s="159"/>
      <c r="EI28" s="159"/>
      <c r="EJ28" s="160"/>
      <c r="EK28" s="157"/>
      <c r="EL28" s="158"/>
      <c r="EM28" s="159"/>
      <c r="EN28" s="159"/>
      <c r="EO28" s="160"/>
      <c r="EP28" s="157"/>
      <c r="EQ28" s="158"/>
      <c r="ER28" s="159"/>
      <c r="ES28" s="159"/>
      <c r="ET28" s="160"/>
      <c r="EU28" s="157"/>
      <c r="EV28" s="158"/>
      <c r="EW28" s="159"/>
      <c r="EX28" s="159"/>
      <c r="EY28" s="161"/>
    </row>
    <row r="29" spans="1:155" ht="15" customHeight="1" x14ac:dyDescent="0.15">
      <c r="A29" s="188"/>
      <c r="B29" s="188"/>
      <c r="C29" s="10">
        <v>2002</v>
      </c>
      <c r="D29" s="11" t="s">
        <v>1</v>
      </c>
      <c r="E29" s="12">
        <v>2014</v>
      </c>
      <c r="F29" s="162"/>
      <c r="G29" s="163"/>
      <c r="H29" s="164"/>
      <c r="I29" s="164"/>
      <c r="J29" s="165"/>
      <c r="K29" s="162"/>
      <c r="L29" s="163"/>
      <c r="M29" s="164"/>
      <c r="N29" s="164"/>
      <c r="O29" s="165"/>
      <c r="P29" s="162"/>
      <c r="Q29" s="163"/>
      <c r="R29" s="164"/>
      <c r="S29" s="164"/>
      <c r="T29" s="165"/>
      <c r="U29" s="162"/>
      <c r="V29" s="163"/>
      <c r="W29" s="164"/>
      <c r="X29" s="164"/>
      <c r="Y29" s="165"/>
      <c r="Z29" s="162"/>
      <c r="AA29" s="163"/>
      <c r="AB29" s="164"/>
      <c r="AC29" s="164"/>
      <c r="AD29" s="165"/>
      <c r="AE29" s="162"/>
      <c r="AF29" s="163"/>
      <c r="AG29" s="164"/>
      <c r="AH29" s="164"/>
      <c r="AI29" s="165"/>
      <c r="AJ29" s="162"/>
      <c r="AK29" s="163"/>
      <c r="AL29" s="164"/>
      <c r="AM29" s="164"/>
      <c r="AN29" s="165"/>
      <c r="AO29" s="162"/>
      <c r="AP29" s="163"/>
      <c r="AQ29" s="164"/>
      <c r="AR29" s="164"/>
      <c r="AS29" s="165"/>
      <c r="AT29" s="162"/>
      <c r="AU29" s="163"/>
      <c r="AV29" s="164"/>
      <c r="AW29" s="164"/>
      <c r="AX29" s="165"/>
      <c r="AY29" s="162"/>
      <c r="AZ29" s="163"/>
      <c r="BA29" s="164"/>
      <c r="BB29" s="164"/>
      <c r="BC29" s="165"/>
      <c r="BD29" s="162"/>
      <c r="BE29" s="163"/>
      <c r="BF29" s="164"/>
      <c r="BG29" s="164"/>
      <c r="BH29" s="165"/>
      <c r="BI29" s="162"/>
      <c r="BJ29" s="163"/>
      <c r="BK29" s="164"/>
      <c r="BL29" s="164"/>
      <c r="BM29" s="165"/>
      <c r="BN29" s="162"/>
      <c r="BO29" s="163"/>
      <c r="BP29" s="164"/>
      <c r="BQ29" s="164"/>
      <c r="BR29" s="165"/>
      <c r="BS29" s="162"/>
      <c r="BT29" s="163"/>
      <c r="BU29" s="164"/>
      <c r="BV29" s="164"/>
      <c r="BW29" s="165"/>
      <c r="BX29" s="162"/>
      <c r="BY29" s="163"/>
      <c r="BZ29" s="164"/>
      <c r="CA29" s="164"/>
      <c r="CB29" s="165"/>
      <c r="CC29" s="162"/>
      <c r="CD29" s="163"/>
      <c r="CE29" s="164"/>
      <c r="CF29" s="164"/>
      <c r="CG29" s="165"/>
      <c r="CH29" s="162"/>
      <c r="CI29" s="163"/>
      <c r="CJ29" s="164"/>
      <c r="CK29" s="164"/>
      <c r="CL29" s="165"/>
      <c r="CM29" s="162"/>
      <c r="CN29" s="163"/>
      <c r="CO29" s="164"/>
      <c r="CP29" s="164"/>
      <c r="CQ29" s="165"/>
      <c r="CR29" s="162"/>
      <c r="CS29" s="163"/>
      <c r="CT29" s="164"/>
      <c r="CU29" s="164"/>
      <c r="CV29" s="165"/>
      <c r="CW29" s="162"/>
      <c r="CX29" s="163"/>
      <c r="CY29" s="164"/>
      <c r="CZ29" s="164"/>
      <c r="DA29" s="165"/>
      <c r="DB29" s="162"/>
      <c r="DC29" s="163"/>
      <c r="DD29" s="164"/>
      <c r="DE29" s="164"/>
      <c r="DF29" s="165"/>
      <c r="DG29" s="162"/>
      <c r="DH29" s="163"/>
      <c r="DI29" s="164"/>
      <c r="DJ29" s="164"/>
      <c r="DK29" s="165"/>
      <c r="DL29" s="162"/>
      <c r="DM29" s="163"/>
      <c r="DN29" s="164"/>
      <c r="DO29" s="164"/>
      <c r="DP29" s="165"/>
      <c r="DQ29" s="162"/>
      <c r="DR29" s="163"/>
      <c r="DS29" s="164"/>
      <c r="DT29" s="164"/>
      <c r="DU29" s="165"/>
      <c r="DV29" s="162"/>
      <c r="DW29" s="163"/>
      <c r="DX29" s="164"/>
      <c r="DY29" s="164"/>
      <c r="DZ29" s="165"/>
      <c r="EA29" s="162"/>
      <c r="EB29" s="163"/>
      <c r="EC29" s="164"/>
      <c r="ED29" s="164"/>
      <c r="EE29" s="165"/>
      <c r="EF29" s="162"/>
      <c r="EG29" s="163"/>
      <c r="EH29" s="164"/>
      <c r="EI29" s="164"/>
      <c r="EJ29" s="165"/>
      <c r="EK29" s="162"/>
      <c r="EL29" s="163"/>
      <c r="EM29" s="164"/>
      <c r="EN29" s="164"/>
      <c r="EO29" s="165"/>
      <c r="EP29" s="162"/>
      <c r="EQ29" s="163"/>
      <c r="ER29" s="164"/>
      <c r="ES29" s="164"/>
      <c r="ET29" s="165"/>
      <c r="EU29" s="162"/>
      <c r="EV29" s="163"/>
      <c r="EW29" s="164"/>
      <c r="EX29" s="164"/>
      <c r="EY29" s="166"/>
    </row>
    <row r="30" spans="1:155" ht="15" customHeight="1" x14ac:dyDescent="0.15">
      <c r="A30" s="188"/>
      <c r="B30" s="188"/>
      <c r="C30" s="10">
        <v>2003</v>
      </c>
      <c r="D30" s="11" t="s">
        <v>1</v>
      </c>
      <c r="E30" s="12">
        <v>2014</v>
      </c>
      <c r="F30" s="162"/>
      <c r="G30" s="163"/>
      <c r="H30" s="164"/>
      <c r="I30" s="164"/>
      <c r="J30" s="165"/>
      <c r="K30" s="162"/>
      <c r="L30" s="163"/>
      <c r="M30" s="164"/>
      <c r="N30" s="164"/>
      <c r="O30" s="165"/>
      <c r="P30" s="162"/>
      <c r="Q30" s="163"/>
      <c r="R30" s="164"/>
      <c r="S30" s="164"/>
      <c r="T30" s="165"/>
      <c r="U30" s="162"/>
      <c r="V30" s="163"/>
      <c r="W30" s="164"/>
      <c r="X30" s="164"/>
      <c r="Y30" s="165"/>
      <c r="Z30" s="162"/>
      <c r="AA30" s="163"/>
      <c r="AB30" s="164"/>
      <c r="AC30" s="164"/>
      <c r="AD30" s="165"/>
      <c r="AE30" s="162"/>
      <c r="AF30" s="163"/>
      <c r="AG30" s="164"/>
      <c r="AH30" s="164"/>
      <c r="AI30" s="165"/>
      <c r="AJ30" s="162"/>
      <c r="AK30" s="163"/>
      <c r="AL30" s="164"/>
      <c r="AM30" s="164"/>
      <c r="AN30" s="165"/>
      <c r="AO30" s="162"/>
      <c r="AP30" s="163"/>
      <c r="AQ30" s="164"/>
      <c r="AR30" s="164"/>
      <c r="AS30" s="165"/>
      <c r="AT30" s="162"/>
      <c r="AU30" s="163"/>
      <c r="AV30" s="164"/>
      <c r="AW30" s="164"/>
      <c r="AX30" s="165"/>
      <c r="AY30" s="162"/>
      <c r="AZ30" s="163"/>
      <c r="BA30" s="164"/>
      <c r="BB30" s="164"/>
      <c r="BC30" s="165"/>
      <c r="BD30" s="162"/>
      <c r="BE30" s="163"/>
      <c r="BF30" s="164"/>
      <c r="BG30" s="164"/>
      <c r="BH30" s="165"/>
      <c r="BI30" s="162"/>
      <c r="BJ30" s="163"/>
      <c r="BK30" s="164"/>
      <c r="BL30" s="164"/>
      <c r="BM30" s="165"/>
      <c r="BN30" s="162"/>
      <c r="BO30" s="163"/>
      <c r="BP30" s="164"/>
      <c r="BQ30" s="164"/>
      <c r="BR30" s="165"/>
      <c r="BS30" s="162"/>
      <c r="BT30" s="163"/>
      <c r="BU30" s="164"/>
      <c r="BV30" s="164"/>
      <c r="BW30" s="165"/>
      <c r="BX30" s="162"/>
      <c r="BY30" s="163"/>
      <c r="BZ30" s="164"/>
      <c r="CA30" s="164"/>
      <c r="CB30" s="165"/>
      <c r="CC30" s="162"/>
      <c r="CD30" s="163"/>
      <c r="CE30" s="164"/>
      <c r="CF30" s="164"/>
      <c r="CG30" s="165"/>
      <c r="CH30" s="162"/>
      <c r="CI30" s="163"/>
      <c r="CJ30" s="164"/>
      <c r="CK30" s="164"/>
      <c r="CL30" s="165"/>
      <c r="CM30" s="162"/>
      <c r="CN30" s="163"/>
      <c r="CO30" s="164"/>
      <c r="CP30" s="164"/>
      <c r="CQ30" s="165"/>
      <c r="CR30" s="162"/>
      <c r="CS30" s="163"/>
      <c r="CT30" s="164"/>
      <c r="CU30" s="164"/>
      <c r="CV30" s="165"/>
      <c r="CW30" s="162"/>
      <c r="CX30" s="163"/>
      <c r="CY30" s="164"/>
      <c r="CZ30" s="164"/>
      <c r="DA30" s="165"/>
      <c r="DB30" s="162"/>
      <c r="DC30" s="163"/>
      <c r="DD30" s="164"/>
      <c r="DE30" s="164"/>
      <c r="DF30" s="165"/>
      <c r="DG30" s="162"/>
      <c r="DH30" s="163"/>
      <c r="DI30" s="164"/>
      <c r="DJ30" s="164"/>
      <c r="DK30" s="165"/>
      <c r="DL30" s="162"/>
      <c r="DM30" s="163"/>
      <c r="DN30" s="164"/>
      <c r="DO30" s="164"/>
      <c r="DP30" s="165"/>
      <c r="DQ30" s="162"/>
      <c r="DR30" s="163"/>
      <c r="DS30" s="164"/>
      <c r="DT30" s="164"/>
      <c r="DU30" s="165"/>
      <c r="DV30" s="162"/>
      <c r="DW30" s="163"/>
      <c r="DX30" s="164"/>
      <c r="DY30" s="164"/>
      <c r="DZ30" s="165"/>
      <c r="EA30" s="162"/>
      <c r="EB30" s="163"/>
      <c r="EC30" s="164"/>
      <c r="ED30" s="164"/>
      <c r="EE30" s="165"/>
      <c r="EF30" s="162"/>
      <c r="EG30" s="163"/>
      <c r="EH30" s="164"/>
      <c r="EI30" s="164"/>
      <c r="EJ30" s="165"/>
      <c r="EK30" s="162"/>
      <c r="EL30" s="163"/>
      <c r="EM30" s="164"/>
      <c r="EN30" s="164"/>
      <c r="EO30" s="165"/>
      <c r="EP30" s="162"/>
      <c r="EQ30" s="163"/>
      <c r="ER30" s="164"/>
      <c r="ES30" s="164"/>
      <c r="ET30" s="165"/>
      <c r="EU30" s="162"/>
      <c r="EV30" s="163"/>
      <c r="EW30" s="164"/>
      <c r="EX30" s="164"/>
      <c r="EY30" s="166"/>
    </row>
    <row r="31" spans="1:155" ht="15" customHeight="1" x14ac:dyDescent="0.15">
      <c r="A31" s="188"/>
      <c r="B31" s="188"/>
      <c r="C31" s="10">
        <v>2004</v>
      </c>
      <c r="D31" s="11" t="s">
        <v>1</v>
      </c>
      <c r="E31" s="12">
        <v>2014</v>
      </c>
      <c r="F31" s="162"/>
      <c r="G31" s="163"/>
      <c r="H31" s="164"/>
      <c r="I31" s="164"/>
      <c r="J31" s="165"/>
      <c r="K31" s="162"/>
      <c r="L31" s="163"/>
      <c r="M31" s="164"/>
      <c r="N31" s="164"/>
      <c r="O31" s="165"/>
      <c r="P31" s="162"/>
      <c r="Q31" s="163"/>
      <c r="R31" s="164"/>
      <c r="S31" s="164"/>
      <c r="T31" s="165"/>
      <c r="U31" s="162"/>
      <c r="V31" s="163"/>
      <c r="W31" s="164"/>
      <c r="X31" s="164"/>
      <c r="Y31" s="165"/>
      <c r="Z31" s="162"/>
      <c r="AA31" s="163"/>
      <c r="AB31" s="164"/>
      <c r="AC31" s="164"/>
      <c r="AD31" s="165"/>
      <c r="AE31" s="162"/>
      <c r="AF31" s="163"/>
      <c r="AG31" s="164"/>
      <c r="AH31" s="164"/>
      <c r="AI31" s="165"/>
      <c r="AJ31" s="162"/>
      <c r="AK31" s="163"/>
      <c r="AL31" s="164"/>
      <c r="AM31" s="164"/>
      <c r="AN31" s="165"/>
      <c r="AO31" s="162"/>
      <c r="AP31" s="163"/>
      <c r="AQ31" s="164"/>
      <c r="AR31" s="164"/>
      <c r="AS31" s="165"/>
      <c r="AT31" s="162"/>
      <c r="AU31" s="163"/>
      <c r="AV31" s="164"/>
      <c r="AW31" s="164"/>
      <c r="AX31" s="165"/>
      <c r="AY31" s="162"/>
      <c r="AZ31" s="163"/>
      <c r="BA31" s="164"/>
      <c r="BB31" s="164"/>
      <c r="BC31" s="165"/>
      <c r="BD31" s="162"/>
      <c r="BE31" s="163"/>
      <c r="BF31" s="164"/>
      <c r="BG31" s="164"/>
      <c r="BH31" s="165"/>
      <c r="BI31" s="162"/>
      <c r="BJ31" s="163"/>
      <c r="BK31" s="164"/>
      <c r="BL31" s="164"/>
      <c r="BM31" s="165"/>
      <c r="BN31" s="162"/>
      <c r="BO31" s="163"/>
      <c r="BP31" s="164"/>
      <c r="BQ31" s="164"/>
      <c r="BR31" s="165"/>
      <c r="BS31" s="162"/>
      <c r="BT31" s="163"/>
      <c r="BU31" s="164"/>
      <c r="BV31" s="164"/>
      <c r="BW31" s="165"/>
      <c r="BX31" s="162"/>
      <c r="BY31" s="163"/>
      <c r="BZ31" s="164"/>
      <c r="CA31" s="164"/>
      <c r="CB31" s="165"/>
      <c r="CC31" s="162"/>
      <c r="CD31" s="163"/>
      <c r="CE31" s="164"/>
      <c r="CF31" s="164"/>
      <c r="CG31" s="165"/>
      <c r="CH31" s="162"/>
      <c r="CI31" s="163"/>
      <c r="CJ31" s="164"/>
      <c r="CK31" s="164"/>
      <c r="CL31" s="165"/>
      <c r="CM31" s="162"/>
      <c r="CN31" s="163"/>
      <c r="CO31" s="164"/>
      <c r="CP31" s="164"/>
      <c r="CQ31" s="165"/>
      <c r="CR31" s="162"/>
      <c r="CS31" s="163"/>
      <c r="CT31" s="164"/>
      <c r="CU31" s="164"/>
      <c r="CV31" s="165"/>
      <c r="CW31" s="162"/>
      <c r="CX31" s="163"/>
      <c r="CY31" s="164"/>
      <c r="CZ31" s="164"/>
      <c r="DA31" s="165"/>
      <c r="DB31" s="162"/>
      <c r="DC31" s="163"/>
      <c r="DD31" s="164"/>
      <c r="DE31" s="164"/>
      <c r="DF31" s="165"/>
      <c r="DG31" s="162"/>
      <c r="DH31" s="163"/>
      <c r="DI31" s="164"/>
      <c r="DJ31" s="164"/>
      <c r="DK31" s="165"/>
      <c r="DL31" s="162"/>
      <c r="DM31" s="163"/>
      <c r="DN31" s="164"/>
      <c r="DO31" s="164"/>
      <c r="DP31" s="165"/>
      <c r="DQ31" s="162"/>
      <c r="DR31" s="163"/>
      <c r="DS31" s="164"/>
      <c r="DT31" s="164"/>
      <c r="DU31" s="165"/>
      <c r="DV31" s="162"/>
      <c r="DW31" s="163"/>
      <c r="DX31" s="164"/>
      <c r="DY31" s="164"/>
      <c r="DZ31" s="165"/>
      <c r="EA31" s="162"/>
      <c r="EB31" s="163"/>
      <c r="EC31" s="164"/>
      <c r="ED31" s="164"/>
      <c r="EE31" s="165"/>
      <c r="EF31" s="162"/>
      <c r="EG31" s="163"/>
      <c r="EH31" s="164"/>
      <c r="EI31" s="164"/>
      <c r="EJ31" s="165"/>
      <c r="EK31" s="162"/>
      <c r="EL31" s="163"/>
      <c r="EM31" s="164"/>
      <c r="EN31" s="164"/>
      <c r="EO31" s="165"/>
      <c r="EP31" s="162"/>
      <c r="EQ31" s="163"/>
      <c r="ER31" s="164"/>
      <c r="ES31" s="164"/>
      <c r="ET31" s="165"/>
      <c r="EU31" s="162"/>
      <c r="EV31" s="163"/>
      <c r="EW31" s="164"/>
      <c r="EX31" s="164"/>
      <c r="EY31" s="166"/>
    </row>
    <row r="32" spans="1:155" ht="15" customHeight="1" x14ac:dyDescent="0.15">
      <c r="A32" s="188"/>
      <c r="B32" s="188"/>
      <c r="C32" s="10">
        <v>2005</v>
      </c>
      <c r="D32" s="11" t="s">
        <v>1</v>
      </c>
      <c r="E32" s="12">
        <v>2014</v>
      </c>
      <c r="F32" s="162"/>
      <c r="G32" s="163"/>
      <c r="H32" s="164"/>
      <c r="I32" s="164"/>
      <c r="J32" s="165"/>
      <c r="K32" s="162"/>
      <c r="L32" s="163"/>
      <c r="M32" s="164"/>
      <c r="N32" s="164"/>
      <c r="O32" s="165"/>
      <c r="P32" s="162"/>
      <c r="Q32" s="163"/>
      <c r="R32" s="164"/>
      <c r="S32" s="164"/>
      <c r="T32" s="165"/>
      <c r="U32" s="162"/>
      <c r="V32" s="163"/>
      <c r="W32" s="164"/>
      <c r="X32" s="164"/>
      <c r="Y32" s="165"/>
      <c r="Z32" s="162"/>
      <c r="AA32" s="163"/>
      <c r="AB32" s="164"/>
      <c r="AC32" s="164"/>
      <c r="AD32" s="165"/>
      <c r="AE32" s="162"/>
      <c r="AF32" s="163"/>
      <c r="AG32" s="164"/>
      <c r="AH32" s="164"/>
      <c r="AI32" s="165"/>
      <c r="AJ32" s="162"/>
      <c r="AK32" s="163"/>
      <c r="AL32" s="164"/>
      <c r="AM32" s="164"/>
      <c r="AN32" s="165"/>
      <c r="AO32" s="162"/>
      <c r="AP32" s="163"/>
      <c r="AQ32" s="164"/>
      <c r="AR32" s="164"/>
      <c r="AS32" s="165"/>
      <c r="AT32" s="162"/>
      <c r="AU32" s="163"/>
      <c r="AV32" s="164"/>
      <c r="AW32" s="164"/>
      <c r="AX32" s="165"/>
      <c r="AY32" s="162"/>
      <c r="AZ32" s="163"/>
      <c r="BA32" s="164"/>
      <c r="BB32" s="164"/>
      <c r="BC32" s="165"/>
      <c r="BD32" s="162"/>
      <c r="BE32" s="163"/>
      <c r="BF32" s="164"/>
      <c r="BG32" s="164"/>
      <c r="BH32" s="165"/>
      <c r="BI32" s="162"/>
      <c r="BJ32" s="163"/>
      <c r="BK32" s="164"/>
      <c r="BL32" s="164"/>
      <c r="BM32" s="165"/>
      <c r="BN32" s="162"/>
      <c r="BO32" s="163"/>
      <c r="BP32" s="164"/>
      <c r="BQ32" s="164"/>
      <c r="BR32" s="165"/>
      <c r="BS32" s="162"/>
      <c r="BT32" s="163"/>
      <c r="BU32" s="164"/>
      <c r="BV32" s="164"/>
      <c r="BW32" s="165"/>
      <c r="BX32" s="162"/>
      <c r="BY32" s="163"/>
      <c r="BZ32" s="164"/>
      <c r="CA32" s="164"/>
      <c r="CB32" s="165"/>
      <c r="CC32" s="162"/>
      <c r="CD32" s="163"/>
      <c r="CE32" s="164"/>
      <c r="CF32" s="164"/>
      <c r="CG32" s="165"/>
      <c r="CH32" s="162"/>
      <c r="CI32" s="163"/>
      <c r="CJ32" s="164"/>
      <c r="CK32" s="164"/>
      <c r="CL32" s="165"/>
      <c r="CM32" s="162"/>
      <c r="CN32" s="163"/>
      <c r="CO32" s="164"/>
      <c r="CP32" s="164"/>
      <c r="CQ32" s="165"/>
      <c r="CR32" s="162"/>
      <c r="CS32" s="163"/>
      <c r="CT32" s="164"/>
      <c r="CU32" s="164"/>
      <c r="CV32" s="165"/>
      <c r="CW32" s="162"/>
      <c r="CX32" s="163"/>
      <c r="CY32" s="164"/>
      <c r="CZ32" s="164"/>
      <c r="DA32" s="165"/>
      <c r="DB32" s="162"/>
      <c r="DC32" s="163"/>
      <c r="DD32" s="164"/>
      <c r="DE32" s="164"/>
      <c r="DF32" s="165"/>
      <c r="DG32" s="162"/>
      <c r="DH32" s="163"/>
      <c r="DI32" s="164"/>
      <c r="DJ32" s="164"/>
      <c r="DK32" s="165"/>
      <c r="DL32" s="162"/>
      <c r="DM32" s="163"/>
      <c r="DN32" s="164"/>
      <c r="DO32" s="164"/>
      <c r="DP32" s="165"/>
      <c r="DQ32" s="162"/>
      <c r="DR32" s="163"/>
      <c r="DS32" s="164"/>
      <c r="DT32" s="164"/>
      <c r="DU32" s="165"/>
      <c r="DV32" s="162"/>
      <c r="DW32" s="163"/>
      <c r="DX32" s="164"/>
      <c r="DY32" s="164"/>
      <c r="DZ32" s="165"/>
      <c r="EA32" s="162"/>
      <c r="EB32" s="163"/>
      <c r="EC32" s="164"/>
      <c r="ED32" s="164"/>
      <c r="EE32" s="165"/>
      <c r="EF32" s="162"/>
      <c r="EG32" s="163"/>
      <c r="EH32" s="164"/>
      <c r="EI32" s="164"/>
      <c r="EJ32" s="165"/>
      <c r="EK32" s="162"/>
      <c r="EL32" s="163"/>
      <c r="EM32" s="164"/>
      <c r="EN32" s="164"/>
      <c r="EO32" s="165"/>
      <c r="EP32" s="162"/>
      <c r="EQ32" s="163"/>
      <c r="ER32" s="164"/>
      <c r="ES32" s="164"/>
      <c r="ET32" s="165"/>
      <c r="EU32" s="162"/>
      <c r="EV32" s="163"/>
      <c r="EW32" s="164"/>
      <c r="EX32" s="164"/>
      <c r="EY32" s="166"/>
    </row>
    <row r="33" spans="1:155" ht="15" customHeight="1" x14ac:dyDescent="0.15">
      <c r="A33" s="188"/>
      <c r="B33" s="188"/>
      <c r="C33" s="10">
        <v>2006</v>
      </c>
      <c r="D33" s="11" t="s">
        <v>1</v>
      </c>
      <c r="E33" s="12">
        <v>2014</v>
      </c>
      <c r="F33" s="162"/>
      <c r="G33" s="163"/>
      <c r="H33" s="164"/>
      <c r="I33" s="164"/>
      <c r="J33" s="165"/>
      <c r="K33" s="162"/>
      <c r="L33" s="163"/>
      <c r="M33" s="164"/>
      <c r="N33" s="164"/>
      <c r="O33" s="165"/>
      <c r="P33" s="162"/>
      <c r="Q33" s="163"/>
      <c r="R33" s="164"/>
      <c r="S33" s="164"/>
      <c r="T33" s="165"/>
      <c r="U33" s="162"/>
      <c r="V33" s="163"/>
      <c r="W33" s="164"/>
      <c r="X33" s="164"/>
      <c r="Y33" s="165"/>
      <c r="Z33" s="162"/>
      <c r="AA33" s="163"/>
      <c r="AB33" s="164"/>
      <c r="AC33" s="164"/>
      <c r="AD33" s="165"/>
      <c r="AE33" s="162"/>
      <c r="AF33" s="163"/>
      <c r="AG33" s="164"/>
      <c r="AH33" s="164"/>
      <c r="AI33" s="165"/>
      <c r="AJ33" s="162"/>
      <c r="AK33" s="163"/>
      <c r="AL33" s="164"/>
      <c r="AM33" s="164"/>
      <c r="AN33" s="165"/>
      <c r="AO33" s="162"/>
      <c r="AP33" s="163"/>
      <c r="AQ33" s="164"/>
      <c r="AR33" s="164"/>
      <c r="AS33" s="165"/>
      <c r="AT33" s="162"/>
      <c r="AU33" s="163"/>
      <c r="AV33" s="164"/>
      <c r="AW33" s="164"/>
      <c r="AX33" s="165"/>
      <c r="AY33" s="162"/>
      <c r="AZ33" s="163"/>
      <c r="BA33" s="164"/>
      <c r="BB33" s="164"/>
      <c r="BC33" s="165"/>
      <c r="BD33" s="162"/>
      <c r="BE33" s="163"/>
      <c r="BF33" s="164"/>
      <c r="BG33" s="164"/>
      <c r="BH33" s="165"/>
      <c r="BI33" s="162"/>
      <c r="BJ33" s="163"/>
      <c r="BK33" s="164"/>
      <c r="BL33" s="164"/>
      <c r="BM33" s="165"/>
      <c r="BN33" s="162"/>
      <c r="BO33" s="163"/>
      <c r="BP33" s="164"/>
      <c r="BQ33" s="164"/>
      <c r="BR33" s="165"/>
      <c r="BS33" s="162"/>
      <c r="BT33" s="163"/>
      <c r="BU33" s="164"/>
      <c r="BV33" s="164"/>
      <c r="BW33" s="165"/>
      <c r="BX33" s="162"/>
      <c r="BY33" s="163"/>
      <c r="BZ33" s="164"/>
      <c r="CA33" s="164"/>
      <c r="CB33" s="165"/>
      <c r="CC33" s="162"/>
      <c r="CD33" s="163"/>
      <c r="CE33" s="164"/>
      <c r="CF33" s="164"/>
      <c r="CG33" s="165"/>
      <c r="CH33" s="162"/>
      <c r="CI33" s="163"/>
      <c r="CJ33" s="164"/>
      <c r="CK33" s="164"/>
      <c r="CL33" s="165"/>
      <c r="CM33" s="162"/>
      <c r="CN33" s="163"/>
      <c r="CO33" s="164"/>
      <c r="CP33" s="164"/>
      <c r="CQ33" s="165"/>
      <c r="CR33" s="162"/>
      <c r="CS33" s="163"/>
      <c r="CT33" s="164"/>
      <c r="CU33" s="164"/>
      <c r="CV33" s="165"/>
      <c r="CW33" s="162"/>
      <c r="CX33" s="163"/>
      <c r="CY33" s="164"/>
      <c r="CZ33" s="164"/>
      <c r="DA33" s="165"/>
      <c r="DB33" s="162"/>
      <c r="DC33" s="163"/>
      <c r="DD33" s="164"/>
      <c r="DE33" s="164"/>
      <c r="DF33" s="165"/>
      <c r="DG33" s="162"/>
      <c r="DH33" s="163"/>
      <c r="DI33" s="164"/>
      <c r="DJ33" s="164"/>
      <c r="DK33" s="165"/>
      <c r="DL33" s="162"/>
      <c r="DM33" s="163"/>
      <c r="DN33" s="164"/>
      <c r="DO33" s="164"/>
      <c r="DP33" s="165"/>
      <c r="DQ33" s="162"/>
      <c r="DR33" s="163"/>
      <c r="DS33" s="164"/>
      <c r="DT33" s="164"/>
      <c r="DU33" s="165"/>
      <c r="DV33" s="162"/>
      <c r="DW33" s="163"/>
      <c r="DX33" s="164"/>
      <c r="DY33" s="164"/>
      <c r="DZ33" s="165"/>
      <c r="EA33" s="162"/>
      <c r="EB33" s="163"/>
      <c r="EC33" s="164"/>
      <c r="ED33" s="164"/>
      <c r="EE33" s="165"/>
      <c r="EF33" s="162"/>
      <c r="EG33" s="163"/>
      <c r="EH33" s="164"/>
      <c r="EI33" s="164"/>
      <c r="EJ33" s="165"/>
      <c r="EK33" s="162"/>
      <c r="EL33" s="163"/>
      <c r="EM33" s="164"/>
      <c r="EN33" s="164"/>
      <c r="EO33" s="165"/>
      <c r="EP33" s="162"/>
      <c r="EQ33" s="163"/>
      <c r="ER33" s="164"/>
      <c r="ES33" s="164"/>
      <c r="ET33" s="165"/>
      <c r="EU33" s="162"/>
      <c r="EV33" s="163"/>
      <c r="EW33" s="164"/>
      <c r="EX33" s="164"/>
      <c r="EY33" s="166"/>
    </row>
    <row r="34" spans="1:155" ht="15" customHeight="1" x14ac:dyDescent="0.15">
      <c r="A34" s="188"/>
      <c r="B34" s="188"/>
      <c r="C34" s="10">
        <v>2007</v>
      </c>
      <c r="D34" s="11" t="s">
        <v>1</v>
      </c>
      <c r="E34" s="12">
        <v>2014</v>
      </c>
      <c r="F34" s="167"/>
      <c r="G34" s="168"/>
      <c r="H34" s="169"/>
      <c r="I34" s="169"/>
      <c r="J34" s="170"/>
      <c r="K34" s="167"/>
      <c r="L34" s="168"/>
      <c r="M34" s="169"/>
      <c r="N34" s="169"/>
      <c r="O34" s="170"/>
      <c r="P34" s="167"/>
      <c r="Q34" s="168"/>
      <c r="R34" s="169"/>
      <c r="S34" s="169"/>
      <c r="T34" s="170"/>
      <c r="U34" s="167"/>
      <c r="V34" s="168"/>
      <c r="W34" s="169"/>
      <c r="X34" s="169"/>
      <c r="Y34" s="170"/>
      <c r="Z34" s="167"/>
      <c r="AA34" s="168"/>
      <c r="AB34" s="169"/>
      <c r="AC34" s="169"/>
      <c r="AD34" s="170"/>
      <c r="AE34" s="167"/>
      <c r="AF34" s="168"/>
      <c r="AG34" s="169"/>
      <c r="AH34" s="169"/>
      <c r="AI34" s="170"/>
      <c r="AJ34" s="167"/>
      <c r="AK34" s="168"/>
      <c r="AL34" s="169"/>
      <c r="AM34" s="169"/>
      <c r="AN34" s="170"/>
      <c r="AO34" s="167"/>
      <c r="AP34" s="168"/>
      <c r="AQ34" s="169"/>
      <c r="AR34" s="169"/>
      <c r="AS34" s="170"/>
      <c r="AT34" s="167"/>
      <c r="AU34" s="168"/>
      <c r="AV34" s="169"/>
      <c r="AW34" s="169"/>
      <c r="AX34" s="170"/>
      <c r="AY34" s="167"/>
      <c r="AZ34" s="168"/>
      <c r="BA34" s="169"/>
      <c r="BB34" s="169"/>
      <c r="BC34" s="170"/>
      <c r="BD34" s="167"/>
      <c r="BE34" s="168"/>
      <c r="BF34" s="169"/>
      <c r="BG34" s="169"/>
      <c r="BH34" s="170"/>
      <c r="BI34" s="167"/>
      <c r="BJ34" s="168"/>
      <c r="BK34" s="169"/>
      <c r="BL34" s="169"/>
      <c r="BM34" s="170"/>
      <c r="BN34" s="167"/>
      <c r="BO34" s="168"/>
      <c r="BP34" s="169"/>
      <c r="BQ34" s="169"/>
      <c r="BR34" s="170"/>
      <c r="BS34" s="167"/>
      <c r="BT34" s="168"/>
      <c r="BU34" s="169"/>
      <c r="BV34" s="169"/>
      <c r="BW34" s="170"/>
      <c r="BX34" s="167"/>
      <c r="BY34" s="168"/>
      <c r="BZ34" s="169"/>
      <c r="CA34" s="169"/>
      <c r="CB34" s="170"/>
      <c r="CC34" s="167"/>
      <c r="CD34" s="168"/>
      <c r="CE34" s="169"/>
      <c r="CF34" s="169"/>
      <c r="CG34" s="170"/>
      <c r="CH34" s="167"/>
      <c r="CI34" s="168"/>
      <c r="CJ34" s="169"/>
      <c r="CK34" s="169"/>
      <c r="CL34" s="170"/>
      <c r="CM34" s="167"/>
      <c r="CN34" s="168"/>
      <c r="CO34" s="169"/>
      <c r="CP34" s="169"/>
      <c r="CQ34" s="170"/>
      <c r="CR34" s="167"/>
      <c r="CS34" s="168"/>
      <c r="CT34" s="169"/>
      <c r="CU34" s="169"/>
      <c r="CV34" s="170"/>
      <c r="CW34" s="167"/>
      <c r="CX34" s="168"/>
      <c r="CY34" s="169"/>
      <c r="CZ34" s="169"/>
      <c r="DA34" s="170"/>
      <c r="DB34" s="167"/>
      <c r="DC34" s="168"/>
      <c r="DD34" s="169"/>
      <c r="DE34" s="169"/>
      <c r="DF34" s="170"/>
      <c r="DG34" s="167"/>
      <c r="DH34" s="168"/>
      <c r="DI34" s="169"/>
      <c r="DJ34" s="169"/>
      <c r="DK34" s="170"/>
      <c r="DL34" s="167"/>
      <c r="DM34" s="168"/>
      <c r="DN34" s="169"/>
      <c r="DO34" s="169"/>
      <c r="DP34" s="170"/>
      <c r="DQ34" s="167"/>
      <c r="DR34" s="168"/>
      <c r="DS34" s="169"/>
      <c r="DT34" s="169"/>
      <c r="DU34" s="170"/>
      <c r="DV34" s="167"/>
      <c r="DW34" s="168"/>
      <c r="DX34" s="169"/>
      <c r="DY34" s="169"/>
      <c r="DZ34" s="170"/>
      <c r="EA34" s="167"/>
      <c r="EB34" s="168"/>
      <c r="EC34" s="169"/>
      <c r="ED34" s="169"/>
      <c r="EE34" s="170"/>
      <c r="EF34" s="167"/>
      <c r="EG34" s="168"/>
      <c r="EH34" s="169"/>
      <c r="EI34" s="169"/>
      <c r="EJ34" s="170"/>
      <c r="EK34" s="167"/>
      <c r="EL34" s="168"/>
      <c r="EM34" s="169"/>
      <c r="EN34" s="169"/>
      <c r="EO34" s="170"/>
      <c r="EP34" s="167"/>
      <c r="EQ34" s="168"/>
      <c r="ER34" s="169"/>
      <c r="ES34" s="169"/>
      <c r="ET34" s="170"/>
      <c r="EU34" s="167"/>
      <c r="EV34" s="168"/>
      <c r="EW34" s="169"/>
      <c r="EX34" s="169"/>
      <c r="EY34" s="171"/>
    </row>
    <row r="35" spans="1:155" ht="15" customHeight="1" x14ac:dyDescent="0.15">
      <c r="A35" s="188"/>
      <c r="B35" s="188"/>
      <c r="C35" s="13">
        <v>2008</v>
      </c>
      <c r="D35" s="14" t="s">
        <v>1</v>
      </c>
      <c r="E35" s="15">
        <v>2014</v>
      </c>
      <c r="F35" s="167"/>
      <c r="G35" s="168"/>
      <c r="H35" s="169"/>
      <c r="I35" s="169"/>
      <c r="J35" s="170"/>
      <c r="K35" s="167"/>
      <c r="L35" s="168"/>
      <c r="M35" s="169"/>
      <c r="N35" s="169"/>
      <c r="O35" s="170"/>
      <c r="P35" s="167"/>
      <c r="Q35" s="168"/>
      <c r="R35" s="169"/>
      <c r="S35" s="169"/>
      <c r="T35" s="170"/>
      <c r="U35" s="167"/>
      <c r="V35" s="168"/>
      <c r="W35" s="169"/>
      <c r="X35" s="169"/>
      <c r="Y35" s="170"/>
      <c r="Z35" s="167"/>
      <c r="AA35" s="168"/>
      <c r="AB35" s="169"/>
      <c r="AC35" s="169"/>
      <c r="AD35" s="170"/>
      <c r="AE35" s="167"/>
      <c r="AF35" s="168"/>
      <c r="AG35" s="169"/>
      <c r="AH35" s="169"/>
      <c r="AI35" s="170"/>
      <c r="AJ35" s="167"/>
      <c r="AK35" s="168"/>
      <c r="AL35" s="169"/>
      <c r="AM35" s="169"/>
      <c r="AN35" s="170"/>
      <c r="AO35" s="167"/>
      <c r="AP35" s="168"/>
      <c r="AQ35" s="169"/>
      <c r="AR35" s="169"/>
      <c r="AS35" s="170"/>
      <c r="AT35" s="167"/>
      <c r="AU35" s="168"/>
      <c r="AV35" s="169"/>
      <c r="AW35" s="169"/>
      <c r="AX35" s="170"/>
      <c r="AY35" s="167"/>
      <c r="AZ35" s="168"/>
      <c r="BA35" s="169"/>
      <c r="BB35" s="169"/>
      <c r="BC35" s="170"/>
      <c r="BD35" s="167"/>
      <c r="BE35" s="168"/>
      <c r="BF35" s="169"/>
      <c r="BG35" s="169"/>
      <c r="BH35" s="170"/>
      <c r="BI35" s="167"/>
      <c r="BJ35" s="168"/>
      <c r="BK35" s="169"/>
      <c r="BL35" s="169"/>
      <c r="BM35" s="170"/>
      <c r="BN35" s="167"/>
      <c r="BO35" s="168"/>
      <c r="BP35" s="169"/>
      <c r="BQ35" s="169"/>
      <c r="BR35" s="170"/>
      <c r="BS35" s="167"/>
      <c r="BT35" s="168"/>
      <c r="BU35" s="169"/>
      <c r="BV35" s="169"/>
      <c r="BW35" s="170"/>
      <c r="BX35" s="167"/>
      <c r="BY35" s="168"/>
      <c r="BZ35" s="169"/>
      <c r="CA35" s="169"/>
      <c r="CB35" s="170"/>
      <c r="CC35" s="167"/>
      <c r="CD35" s="168"/>
      <c r="CE35" s="169"/>
      <c r="CF35" s="169"/>
      <c r="CG35" s="170"/>
      <c r="CH35" s="167"/>
      <c r="CI35" s="168"/>
      <c r="CJ35" s="169"/>
      <c r="CK35" s="169"/>
      <c r="CL35" s="170"/>
      <c r="CM35" s="167"/>
      <c r="CN35" s="168"/>
      <c r="CO35" s="169"/>
      <c r="CP35" s="169"/>
      <c r="CQ35" s="170"/>
      <c r="CR35" s="167"/>
      <c r="CS35" s="168"/>
      <c r="CT35" s="169"/>
      <c r="CU35" s="169"/>
      <c r="CV35" s="170"/>
      <c r="CW35" s="167"/>
      <c r="CX35" s="168"/>
      <c r="CY35" s="169"/>
      <c r="CZ35" s="169"/>
      <c r="DA35" s="170"/>
      <c r="DB35" s="167"/>
      <c r="DC35" s="168"/>
      <c r="DD35" s="169"/>
      <c r="DE35" s="169"/>
      <c r="DF35" s="170"/>
      <c r="DG35" s="167"/>
      <c r="DH35" s="168"/>
      <c r="DI35" s="169"/>
      <c r="DJ35" s="169"/>
      <c r="DK35" s="170"/>
      <c r="DL35" s="167"/>
      <c r="DM35" s="168"/>
      <c r="DN35" s="169"/>
      <c r="DO35" s="169"/>
      <c r="DP35" s="170"/>
      <c r="DQ35" s="167"/>
      <c r="DR35" s="168"/>
      <c r="DS35" s="169"/>
      <c r="DT35" s="169"/>
      <c r="DU35" s="170"/>
      <c r="DV35" s="167"/>
      <c r="DW35" s="168"/>
      <c r="DX35" s="169"/>
      <c r="DY35" s="169"/>
      <c r="DZ35" s="170"/>
      <c r="EA35" s="167"/>
      <c r="EB35" s="168"/>
      <c r="EC35" s="169"/>
      <c r="ED35" s="169"/>
      <c r="EE35" s="170"/>
      <c r="EF35" s="167"/>
      <c r="EG35" s="168"/>
      <c r="EH35" s="169"/>
      <c r="EI35" s="169"/>
      <c r="EJ35" s="170"/>
      <c r="EK35" s="167"/>
      <c r="EL35" s="168"/>
      <c r="EM35" s="169"/>
      <c r="EN35" s="169"/>
      <c r="EO35" s="170"/>
      <c r="EP35" s="167"/>
      <c r="EQ35" s="168"/>
      <c r="ER35" s="169"/>
      <c r="ES35" s="169"/>
      <c r="ET35" s="170"/>
      <c r="EU35" s="167"/>
      <c r="EV35" s="168"/>
      <c r="EW35" s="169"/>
      <c r="EX35" s="169"/>
      <c r="EY35" s="171"/>
    </row>
    <row r="36" spans="1:155" ht="15" customHeight="1" x14ac:dyDescent="0.15">
      <c r="A36" s="188"/>
      <c r="B36" s="189"/>
      <c r="C36" s="16">
        <v>2009</v>
      </c>
      <c r="D36" s="17" t="s">
        <v>1</v>
      </c>
      <c r="E36" s="18">
        <v>2014</v>
      </c>
      <c r="F36" s="172"/>
      <c r="G36" s="173"/>
      <c r="H36" s="174"/>
      <c r="I36" s="174"/>
      <c r="J36" s="175"/>
      <c r="K36" s="172"/>
      <c r="L36" s="173"/>
      <c r="M36" s="174"/>
      <c r="N36" s="174"/>
      <c r="O36" s="175"/>
      <c r="P36" s="172"/>
      <c r="Q36" s="173"/>
      <c r="R36" s="174"/>
      <c r="S36" s="174"/>
      <c r="T36" s="175"/>
      <c r="U36" s="172"/>
      <c r="V36" s="173"/>
      <c r="W36" s="174"/>
      <c r="X36" s="174"/>
      <c r="Y36" s="175"/>
      <c r="Z36" s="172"/>
      <c r="AA36" s="173"/>
      <c r="AB36" s="174"/>
      <c r="AC36" s="174"/>
      <c r="AD36" s="175"/>
      <c r="AE36" s="172"/>
      <c r="AF36" s="173"/>
      <c r="AG36" s="174"/>
      <c r="AH36" s="174"/>
      <c r="AI36" s="175"/>
      <c r="AJ36" s="172"/>
      <c r="AK36" s="173"/>
      <c r="AL36" s="174"/>
      <c r="AM36" s="174"/>
      <c r="AN36" s="175"/>
      <c r="AO36" s="172"/>
      <c r="AP36" s="173"/>
      <c r="AQ36" s="174"/>
      <c r="AR36" s="174"/>
      <c r="AS36" s="175"/>
      <c r="AT36" s="172"/>
      <c r="AU36" s="173"/>
      <c r="AV36" s="174"/>
      <c r="AW36" s="174"/>
      <c r="AX36" s="175"/>
      <c r="AY36" s="172"/>
      <c r="AZ36" s="173"/>
      <c r="BA36" s="174"/>
      <c r="BB36" s="174"/>
      <c r="BC36" s="175"/>
      <c r="BD36" s="172"/>
      <c r="BE36" s="173"/>
      <c r="BF36" s="174"/>
      <c r="BG36" s="174"/>
      <c r="BH36" s="175"/>
      <c r="BI36" s="172"/>
      <c r="BJ36" s="173"/>
      <c r="BK36" s="174"/>
      <c r="BL36" s="174"/>
      <c r="BM36" s="175"/>
      <c r="BN36" s="172"/>
      <c r="BO36" s="173"/>
      <c r="BP36" s="174"/>
      <c r="BQ36" s="174"/>
      <c r="BR36" s="175"/>
      <c r="BS36" s="172"/>
      <c r="BT36" s="173"/>
      <c r="BU36" s="174"/>
      <c r="BV36" s="174"/>
      <c r="BW36" s="175"/>
      <c r="BX36" s="172"/>
      <c r="BY36" s="173"/>
      <c r="BZ36" s="174"/>
      <c r="CA36" s="174"/>
      <c r="CB36" s="175"/>
      <c r="CC36" s="172"/>
      <c r="CD36" s="173"/>
      <c r="CE36" s="174"/>
      <c r="CF36" s="174"/>
      <c r="CG36" s="175"/>
      <c r="CH36" s="172"/>
      <c r="CI36" s="173"/>
      <c r="CJ36" s="174"/>
      <c r="CK36" s="174"/>
      <c r="CL36" s="175"/>
      <c r="CM36" s="172"/>
      <c r="CN36" s="173"/>
      <c r="CO36" s="174"/>
      <c r="CP36" s="174"/>
      <c r="CQ36" s="175"/>
      <c r="CR36" s="172"/>
      <c r="CS36" s="173"/>
      <c r="CT36" s="174"/>
      <c r="CU36" s="174"/>
      <c r="CV36" s="175"/>
      <c r="CW36" s="172"/>
      <c r="CX36" s="173"/>
      <c r="CY36" s="174"/>
      <c r="CZ36" s="174"/>
      <c r="DA36" s="175"/>
      <c r="DB36" s="172"/>
      <c r="DC36" s="173"/>
      <c r="DD36" s="174"/>
      <c r="DE36" s="174"/>
      <c r="DF36" s="175"/>
      <c r="DG36" s="172"/>
      <c r="DH36" s="173"/>
      <c r="DI36" s="174"/>
      <c r="DJ36" s="174"/>
      <c r="DK36" s="175"/>
      <c r="DL36" s="172"/>
      <c r="DM36" s="173"/>
      <c r="DN36" s="174"/>
      <c r="DO36" s="174"/>
      <c r="DP36" s="175"/>
      <c r="DQ36" s="172"/>
      <c r="DR36" s="173"/>
      <c r="DS36" s="174"/>
      <c r="DT36" s="174"/>
      <c r="DU36" s="175"/>
      <c r="DV36" s="172"/>
      <c r="DW36" s="173"/>
      <c r="DX36" s="174"/>
      <c r="DY36" s="174"/>
      <c r="DZ36" s="175"/>
      <c r="EA36" s="172"/>
      <c r="EB36" s="173"/>
      <c r="EC36" s="174"/>
      <c r="ED36" s="174"/>
      <c r="EE36" s="175"/>
      <c r="EF36" s="172"/>
      <c r="EG36" s="173"/>
      <c r="EH36" s="174"/>
      <c r="EI36" s="174"/>
      <c r="EJ36" s="175"/>
      <c r="EK36" s="172"/>
      <c r="EL36" s="173"/>
      <c r="EM36" s="174"/>
      <c r="EN36" s="174"/>
      <c r="EO36" s="175"/>
      <c r="EP36" s="172"/>
      <c r="EQ36" s="173"/>
      <c r="ER36" s="174"/>
      <c r="ES36" s="174"/>
      <c r="ET36" s="175"/>
      <c r="EU36" s="172"/>
      <c r="EV36" s="173"/>
      <c r="EW36" s="174"/>
      <c r="EX36" s="174"/>
      <c r="EY36" s="176"/>
    </row>
    <row r="37" spans="1:155" ht="15" customHeight="1" x14ac:dyDescent="0.15">
      <c r="A37" s="188"/>
      <c r="B37" s="187" t="s">
        <v>67</v>
      </c>
      <c r="C37" s="7">
        <v>2001</v>
      </c>
      <c r="D37" s="8" t="s">
        <v>2</v>
      </c>
      <c r="E37" s="9">
        <v>2014</v>
      </c>
      <c r="F37" s="157"/>
      <c r="G37" s="158"/>
      <c r="H37" s="159"/>
      <c r="I37" s="159"/>
      <c r="J37" s="160"/>
      <c r="K37" s="157"/>
      <c r="L37" s="158"/>
      <c r="M37" s="159"/>
      <c r="N37" s="159"/>
      <c r="O37" s="160"/>
      <c r="P37" s="177"/>
      <c r="Q37" s="158"/>
      <c r="R37" s="159"/>
      <c r="S37" s="159"/>
      <c r="T37" s="160"/>
      <c r="U37" s="157"/>
      <c r="V37" s="158"/>
      <c r="W37" s="159"/>
      <c r="X37" s="159"/>
      <c r="Y37" s="160"/>
      <c r="Z37" s="157"/>
      <c r="AA37" s="158"/>
      <c r="AB37" s="159"/>
      <c r="AC37" s="159"/>
      <c r="AD37" s="160"/>
      <c r="AE37" s="177"/>
      <c r="AF37" s="158"/>
      <c r="AG37" s="159"/>
      <c r="AH37" s="159"/>
      <c r="AI37" s="160"/>
      <c r="AJ37" s="157"/>
      <c r="AK37" s="158"/>
      <c r="AL37" s="159"/>
      <c r="AM37" s="159"/>
      <c r="AN37" s="160"/>
      <c r="AO37" s="157"/>
      <c r="AP37" s="158"/>
      <c r="AQ37" s="159"/>
      <c r="AR37" s="159"/>
      <c r="AS37" s="160"/>
      <c r="AT37" s="177"/>
      <c r="AU37" s="158"/>
      <c r="AV37" s="159"/>
      <c r="AW37" s="159"/>
      <c r="AX37" s="160"/>
      <c r="AY37" s="157"/>
      <c r="AZ37" s="158"/>
      <c r="BA37" s="159"/>
      <c r="BB37" s="159"/>
      <c r="BC37" s="160"/>
      <c r="BD37" s="157"/>
      <c r="BE37" s="158"/>
      <c r="BF37" s="159"/>
      <c r="BG37" s="159"/>
      <c r="BH37" s="160"/>
      <c r="BI37" s="177"/>
      <c r="BJ37" s="158"/>
      <c r="BK37" s="159"/>
      <c r="BL37" s="159"/>
      <c r="BM37" s="160"/>
      <c r="BN37" s="157"/>
      <c r="BO37" s="158"/>
      <c r="BP37" s="159"/>
      <c r="BQ37" s="159"/>
      <c r="BR37" s="160"/>
      <c r="BS37" s="157"/>
      <c r="BT37" s="158"/>
      <c r="BU37" s="159"/>
      <c r="BV37" s="159"/>
      <c r="BW37" s="160"/>
      <c r="BX37" s="177"/>
      <c r="BY37" s="158"/>
      <c r="BZ37" s="159"/>
      <c r="CA37" s="159"/>
      <c r="CB37" s="160"/>
      <c r="CC37" s="157"/>
      <c r="CD37" s="158"/>
      <c r="CE37" s="159"/>
      <c r="CF37" s="159"/>
      <c r="CG37" s="160"/>
      <c r="CH37" s="157"/>
      <c r="CI37" s="158"/>
      <c r="CJ37" s="159"/>
      <c r="CK37" s="159"/>
      <c r="CL37" s="160"/>
      <c r="CM37" s="177"/>
      <c r="CN37" s="158"/>
      <c r="CO37" s="159"/>
      <c r="CP37" s="159"/>
      <c r="CQ37" s="160"/>
      <c r="CR37" s="157"/>
      <c r="CS37" s="158"/>
      <c r="CT37" s="159"/>
      <c r="CU37" s="159"/>
      <c r="CV37" s="160"/>
      <c r="CW37" s="157"/>
      <c r="CX37" s="158"/>
      <c r="CY37" s="159"/>
      <c r="CZ37" s="159"/>
      <c r="DA37" s="160"/>
      <c r="DB37" s="177"/>
      <c r="DC37" s="158"/>
      <c r="DD37" s="159"/>
      <c r="DE37" s="159"/>
      <c r="DF37" s="160"/>
      <c r="DG37" s="157"/>
      <c r="DH37" s="158"/>
      <c r="DI37" s="159"/>
      <c r="DJ37" s="159"/>
      <c r="DK37" s="160"/>
      <c r="DL37" s="157"/>
      <c r="DM37" s="158"/>
      <c r="DN37" s="159"/>
      <c r="DO37" s="159"/>
      <c r="DP37" s="160"/>
      <c r="DQ37" s="177"/>
      <c r="DR37" s="158"/>
      <c r="DS37" s="159"/>
      <c r="DT37" s="159"/>
      <c r="DU37" s="160"/>
      <c r="DV37" s="157"/>
      <c r="DW37" s="158"/>
      <c r="DX37" s="159"/>
      <c r="DY37" s="159"/>
      <c r="DZ37" s="160"/>
      <c r="EA37" s="157"/>
      <c r="EB37" s="158"/>
      <c r="EC37" s="159"/>
      <c r="ED37" s="159"/>
      <c r="EE37" s="160"/>
      <c r="EF37" s="177"/>
      <c r="EG37" s="158"/>
      <c r="EH37" s="159"/>
      <c r="EI37" s="159"/>
      <c r="EJ37" s="160"/>
      <c r="EK37" s="157"/>
      <c r="EL37" s="158"/>
      <c r="EM37" s="159"/>
      <c r="EN37" s="159"/>
      <c r="EO37" s="160"/>
      <c r="EP37" s="157"/>
      <c r="EQ37" s="158"/>
      <c r="ER37" s="159"/>
      <c r="ES37" s="159"/>
      <c r="ET37" s="160"/>
      <c r="EU37" s="177"/>
      <c r="EV37" s="158"/>
      <c r="EW37" s="159"/>
      <c r="EX37" s="159"/>
      <c r="EY37" s="161"/>
    </row>
    <row r="38" spans="1:155" ht="15" customHeight="1" x14ac:dyDescent="0.15">
      <c r="A38" s="188"/>
      <c r="B38" s="188"/>
      <c r="C38" s="10">
        <v>2002</v>
      </c>
      <c r="D38" s="11" t="s">
        <v>1</v>
      </c>
      <c r="E38" s="12">
        <v>2014</v>
      </c>
      <c r="F38" s="162"/>
      <c r="G38" s="163"/>
      <c r="H38" s="164"/>
      <c r="I38" s="164"/>
      <c r="J38" s="165"/>
      <c r="K38" s="162"/>
      <c r="L38" s="163"/>
      <c r="M38" s="164"/>
      <c r="N38" s="164"/>
      <c r="O38" s="165"/>
      <c r="P38" s="178"/>
      <c r="Q38" s="163"/>
      <c r="R38" s="164"/>
      <c r="S38" s="164"/>
      <c r="T38" s="165"/>
      <c r="U38" s="162"/>
      <c r="V38" s="163"/>
      <c r="W38" s="164"/>
      <c r="X38" s="164"/>
      <c r="Y38" s="165"/>
      <c r="Z38" s="162"/>
      <c r="AA38" s="163"/>
      <c r="AB38" s="164"/>
      <c r="AC38" s="164"/>
      <c r="AD38" s="165"/>
      <c r="AE38" s="178"/>
      <c r="AF38" s="163"/>
      <c r="AG38" s="164"/>
      <c r="AH38" s="164"/>
      <c r="AI38" s="165"/>
      <c r="AJ38" s="162"/>
      <c r="AK38" s="163"/>
      <c r="AL38" s="164"/>
      <c r="AM38" s="164"/>
      <c r="AN38" s="165"/>
      <c r="AO38" s="162"/>
      <c r="AP38" s="163"/>
      <c r="AQ38" s="164"/>
      <c r="AR38" s="164"/>
      <c r="AS38" s="165"/>
      <c r="AT38" s="178"/>
      <c r="AU38" s="163"/>
      <c r="AV38" s="164"/>
      <c r="AW38" s="164"/>
      <c r="AX38" s="165"/>
      <c r="AY38" s="162"/>
      <c r="AZ38" s="163"/>
      <c r="BA38" s="164"/>
      <c r="BB38" s="164"/>
      <c r="BC38" s="165"/>
      <c r="BD38" s="162"/>
      <c r="BE38" s="163"/>
      <c r="BF38" s="164"/>
      <c r="BG38" s="164"/>
      <c r="BH38" s="165"/>
      <c r="BI38" s="178"/>
      <c r="BJ38" s="163"/>
      <c r="BK38" s="164"/>
      <c r="BL38" s="164"/>
      <c r="BM38" s="165"/>
      <c r="BN38" s="162"/>
      <c r="BO38" s="163"/>
      <c r="BP38" s="164"/>
      <c r="BQ38" s="164"/>
      <c r="BR38" s="165"/>
      <c r="BS38" s="162"/>
      <c r="BT38" s="163"/>
      <c r="BU38" s="164"/>
      <c r="BV38" s="164"/>
      <c r="BW38" s="165"/>
      <c r="BX38" s="178"/>
      <c r="BY38" s="163"/>
      <c r="BZ38" s="164"/>
      <c r="CA38" s="164"/>
      <c r="CB38" s="165"/>
      <c r="CC38" s="162"/>
      <c r="CD38" s="163"/>
      <c r="CE38" s="164"/>
      <c r="CF38" s="164"/>
      <c r="CG38" s="165"/>
      <c r="CH38" s="162"/>
      <c r="CI38" s="163"/>
      <c r="CJ38" s="164"/>
      <c r="CK38" s="164"/>
      <c r="CL38" s="165"/>
      <c r="CM38" s="178"/>
      <c r="CN38" s="163"/>
      <c r="CO38" s="164"/>
      <c r="CP38" s="164"/>
      <c r="CQ38" s="165"/>
      <c r="CR38" s="162"/>
      <c r="CS38" s="163"/>
      <c r="CT38" s="164"/>
      <c r="CU38" s="164"/>
      <c r="CV38" s="165"/>
      <c r="CW38" s="162"/>
      <c r="CX38" s="163"/>
      <c r="CY38" s="164"/>
      <c r="CZ38" s="164"/>
      <c r="DA38" s="165"/>
      <c r="DB38" s="178"/>
      <c r="DC38" s="163"/>
      <c r="DD38" s="164"/>
      <c r="DE38" s="164"/>
      <c r="DF38" s="165"/>
      <c r="DG38" s="162"/>
      <c r="DH38" s="163"/>
      <c r="DI38" s="164"/>
      <c r="DJ38" s="164"/>
      <c r="DK38" s="165"/>
      <c r="DL38" s="162"/>
      <c r="DM38" s="163"/>
      <c r="DN38" s="164"/>
      <c r="DO38" s="164"/>
      <c r="DP38" s="165"/>
      <c r="DQ38" s="178"/>
      <c r="DR38" s="163"/>
      <c r="DS38" s="164"/>
      <c r="DT38" s="164"/>
      <c r="DU38" s="165"/>
      <c r="DV38" s="162"/>
      <c r="DW38" s="163"/>
      <c r="DX38" s="164"/>
      <c r="DY38" s="164"/>
      <c r="DZ38" s="165"/>
      <c r="EA38" s="162"/>
      <c r="EB38" s="163"/>
      <c r="EC38" s="164"/>
      <c r="ED38" s="164"/>
      <c r="EE38" s="165"/>
      <c r="EF38" s="178"/>
      <c r="EG38" s="163"/>
      <c r="EH38" s="164"/>
      <c r="EI38" s="164"/>
      <c r="EJ38" s="165"/>
      <c r="EK38" s="162"/>
      <c r="EL38" s="163"/>
      <c r="EM38" s="164"/>
      <c r="EN38" s="164"/>
      <c r="EO38" s="165"/>
      <c r="EP38" s="162"/>
      <c r="EQ38" s="163"/>
      <c r="ER38" s="164"/>
      <c r="ES38" s="164"/>
      <c r="ET38" s="165"/>
      <c r="EU38" s="178"/>
      <c r="EV38" s="163"/>
      <c r="EW38" s="164"/>
      <c r="EX38" s="164"/>
      <c r="EY38" s="166"/>
    </row>
    <row r="39" spans="1:155" ht="15" customHeight="1" x14ac:dyDescent="0.15">
      <c r="A39" s="188"/>
      <c r="B39" s="188"/>
      <c r="C39" s="10">
        <v>2003</v>
      </c>
      <c r="D39" s="11" t="s">
        <v>1</v>
      </c>
      <c r="E39" s="12">
        <v>2014</v>
      </c>
      <c r="F39" s="162"/>
      <c r="G39" s="163"/>
      <c r="H39" s="164"/>
      <c r="I39" s="164"/>
      <c r="J39" s="165"/>
      <c r="K39" s="162"/>
      <c r="L39" s="163"/>
      <c r="M39" s="164"/>
      <c r="N39" s="164"/>
      <c r="O39" s="165"/>
      <c r="P39" s="178"/>
      <c r="Q39" s="163"/>
      <c r="R39" s="164"/>
      <c r="S39" s="164"/>
      <c r="T39" s="165"/>
      <c r="U39" s="162"/>
      <c r="V39" s="163"/>
      <c r="W39" s="164"/>
      <c r="X39" s="164"/>
      <c r="Y39" s="165"/>
      <c r="Z39" s="162"/>
      <c r="AA39" s="163"/>
      <c r="AB39" s="164"/>
      <c r="AC39" s="164"/>
      <c r="AD39" s="165"/>
      <c r="AE39" s="178"/>
      <c r="AF39" s="163"/>
      <c r="AG39" s="164"/>
      <c r="AH39" s="164"/>
      <c r="AI39" s="165"/>
      <c r="AJ39" s="162"/>
      <c r="AK39" s="163"/>
      <c r="AL39" s="164"/>
      <c r="AM39" s="164"/>
      <c r="AN39" s="165"/>
      <c r="AO39" s="162"/>
      <c r="AP39" s="163"/>
      <c r="AQ39" s="164"/>
      <c r="AR39" s="164"/>
      <c r="AS39" s="165"/>
      <c r="AT39" s="178"/>
      <c r="AU39" s="163"/>
      <c r="AV39" s="164"/>
      <c r="AW39" s="164"/>
      <c r="AX39" s="165"/>
      <c r="AY39" s="162"/>
      <c r="AZ39" s="163"/>
      <c r="BA39" s="164"/>
      <c r="BB39" s="164"/>
      <c r="BC39" s="165"/>
      <c r="BD39" s="162"/>
      <c r="BE39" s="163"/>
      <c r="BF39" s="164"/>
      <c r="BG39" s="164"/>
      <c r="BH39" s="165"/>
      <c r="BI39" s="178"/>
      <c r="BJ39" s="163"/>
      <c r="BK39" s="164"/>
      <c r="BL39" s="164"/>
      <c r="BM39" s="165"/>
      <c r="BN39" s="162"/>
      <c r="BO39" s="163"/>
      <c r="BP39" s="164"/>
      <c r="BQ39" s="164"/>
      <c r="BR39" s="165"/>
      <c r="BS39" s="162"/>
      <c r="BT39" s="163"/>
      <c r="BU39" s="164"/>
      <c r="BV39" s="164"/>
      <c r="BW39" s="165"/>
      <c r="BX39" s="178"/>
      <c r="BY39" s="163"/>
      <c r="BZ39" s="164"/>
      <c r="CA39" s="164"/>
      <c r="CB39" s="165"/>
      <c r="CC39" s="162"/>
      <c r="CD39" s="163"/>
      <c r="CE39" s="164"/>
      <c r="CF39" s="164"/>
      <c r="CG39" s="165"/>
      <c r="CH39" s="162"/>
      <c r="CI39" s="163"/>
      <c r="CJ39" s="164"/>
      <c r="CK39" s="164"/>
      <c r="CL39" s="165"/>
      <c r="CM39" s="178"/>
      <c r="CN39" s="163"/>
      <c r="CO39" s="164"/>
      <c r="CP39" s="164"/>
      <c r="CQ39" s="165"/>
      <c r="CR39" s="162"/>
      <c r="CS39" s="163"/>
      <c r="CT39" s="164"/>
      <c r="CU39" s="164"/>
      <c r="CV39" s="165"/>
      <c r="CW39" s="162"/>
      <c r="CX39" s="163"/>
      <c r="CY39" s="164"/>
      <c r="CZ39" s="164"/>
      <c r="DA39" s="165"/>
      <c r="DB39" s="178"/>
      <c r="DC39" s="163"/>
      <c r="DD39" s="164"/>
      <c r="DE39" s="164"/>
      <c r="DF39" s="165"/>
      <c r="DG39" s="162"/>
      <c r="DH39" s="163"/>
      <c r="DI39" s="164"/>
      <c r="DJ39" s="164"/>
      <c r="DK39" s="165"/>
      <c r="DL39" s="162"/>
      <c r="DM39" s="163"/>
      <c r="DN39" s="164"/>
      <c r="DO39" s="164"/>
      <c r="DP39" s="165"/>
      <c r="DQ39" s="178"/>
      <c r="DR39" s="163"/>
      <c r="DS39" s="164"/>
      <c r="DT39" s="164"/>
      <c r="DU39" s="165"/>
      <c r="DV39" s="162"/>
      <c r="DW39" s="163"/>
      <c r="DX39" s="164"/>
      <c r="DY39" s="164"/>
      <c r="DZ39" s="165"/>
      <c r="EA39" s="162"/>
      <c r="EB39" s="163"/>
      <c r="EC39" s="164"/>
      <c r="ED39" s="164"/>
      <c r="EE39" s="165"/>
      <c r="EF39" s="178"/>
      <c r="EG39" s="163"/>
      <c r="EH39" s="164"/>
      <c r="EI39" s="164"/>
      <c r="EJ39" s="165"/>
      <c r="EK39" s="162"/>
      <c r="EL39" s="163"/>
      <c r="EM39" s="164"/>
      <c r="EN39" s="164"/>
      <c r="EO39" s="165"/>
      <c r="EP39" s="162"/>
      <c r="EQ39" s="163"/>
      <c r="ER39" s="164"/>
      <c r="ES39" s="164"/>
      <c r="ET39" s="165"/>
      <c r="EU39" s="178"/>
      <c r="EV39" s="163"/>
      <c r="EW39" s="164"/>
      <c r="EX39" s="164"/>
      <c r="EY39" s="166"/>
    </row>
    <row r="40" spans="1:155" ht="15" customHeight="1" x14ac:dyDescent="0.15">
      <c r="A40" s="188"/>
      <c r="B40" s="188"/>
      <c r="C40" s="10">
        <v>2004</v>
      </c>
      <c r="D40" s="11" t="s">
        <v>1</v>
      </c>
      <c r="E40" s="12">
        <v>2014</v>
      </c>
      <c r="F40" s="162"/>
      <c r="G40" s="163"/>
      <c r="H40" s="164"/>
      <c r="I40" s="164"/>
      <c r="J40" s="165"/>
      <c r="K40" s="162"/>
      <c r="L40" s="163"/>
      <c r="M40" s="164"/>
      <c r="N40" s="164"/>
      <c r="O40" s="165"/>
      <c r="P40" s="178"/>
      <c r="Q40" s="163"/>
      <c r="R40" s="164"/>
      <c r="S40" s="164"/>
      <c r="T40" s="165"/>
      <c r="U40" s="162"/>
      <c r="V40" s="163"/>
      <c r="W40" s="164"/>
      <c r="X40" s="164"/>
      <c r="Y40" s="165"/>
      <c r="Z40" s="162"/>
      <c r="AA40" s="163"/>
      <c r="AB40" s="164"/>
      <c r="AC40" s="164"/>
      <c r="AD40" s="165"/>
      <c r="AE40" s="178"/>
      <c r="AF40" s="163"/>
      <c r="AG40" s="164"/>
      <c r="AH40" s="164"/>
      <c r="AI40" s="165"/>
      <c r="AJ40" s="162"/>
      <c r="AK40" s="163"/>
      <c r="AL40" s="164"/>
      <c r="AM40" s="164"/>
      <c r="AN40" s="165"/>
      <c r="AO40" s="162"/>
      <c r="AP40" s="163"/>
      <c r="AQ40" s="164"/>
      <c r="AR40" s="164"/>
      <c r="AS40" s="165"/>
      <c r="AT40" s="178"/>
      <c r="AU40" s="163"/>
      <c r="AV40" s="164"/>
      <c r="AW40" s="164"/>
      <c r="AX40" s="165"/>
      <c r="AY40" s="162"/>
      <c r="AZ40" s="163"/>
      <c r="BA40" s="164"/>
      <c r="BB40" s="164"/>
      <c r="BC40" s="165"/>
      <c r="BD40" s="162"/>
      <c r="BE40" s="163"/>
      <c r="BF40" s="164"/>
      <c r="BG40" s="164"/>
      <c r="BH40" s="165"/>
      <c r="BI40" s="178"/>
      <c r="BJ40" s="163"/>
      <c r="BK40" s="164"/>
      <c r="BL40" s="164"/>
      <c r="BM40" s="165"/>
      <c r="BN40" s="162"/>
      <c r="BO40" s="163"/>
      <c r="BP40" s="164"/>
      <c r="BQ40" s="164"/>
      <c r="BR40" s="165"/>
      <c r="BS40" s="162"/>
      <c r="BT40" s="163"/>
      <c r="BU40" s="164"/>
      <c r="BV40" s="164"/>
      <c r="BW40" s="165"/>
      <c r="BX40" s="178"/>
      <c r="BY40" s="163"/>
      <c r="BZ40" s="164"/>
      <c r="CA40" s="164"/>
      <c r="CB40" s="165"/>
      <c r="CC40" s="162"/>
      <c r="CD40" s="163"/>
      <c r="CE40" s="164"/>
      <c r="CF40" s="164"/>
      <c r="CG40" s="165"/>
      <c r="CH40" s="162"/>
      <c r="CI40" s="163"/>
      <c r="CJ40" s="164"/>
      <c r="CK40" s="164"/>
      <c r="CL40" s="165"/>
      <c r="CM40" s="178"/>
      <c r="CN40" s="163"/>
      <c r="CO40" s="164"/>
      <c r="CP40" s="164"/>
      <c r="CQ40" s="165"/>
      <c r="CR40" s="162"/>
      <c r="CS40" s="163"/>
      <c r="CT40" s="164"/>
      <c r="CU40" s="164"/>
      <c r="CV40" s="165"/>
      <c r="CW40" s="162"/>
      <c r="CX40" s="163"/>
      <c r="CY40" s="164"/>
      <c r="CZ40" s="164"/>
      <c r="DA40" s="165"/>
      <c r="DB40" s="178"/>
      <c r="DC40" s="163"/>
      <c r="DD40" s="164"/>
      <c r="DE40" s="164"/>
      <c r="DF40" s="165"/>
      <c r="DG40" s="162"/>
      <c r="DH40" s="163"/>
      <c r="DI40" s="164"/>
      <c r="DJ40" s="164"/>
      <c r="DK40" s="165"/>
      <c r="DL40" s="162"/>
      <c r="DM40" s="163"/>
      <c r="DN40" s="164"/>
      <c r="DO40" s="164"/>
      <c r="DP40" s="165"/>
      <c r="DQ40" s="178"/>
      <c r="DR40" s="163"/>
      <c r="DS40" s="164"/>
      <c r="DT40" s="164"/>
      <c r="DU40" s="165"/>
      <c r="DV40" s="162"/>
      <c r="DW40" s="163"/>
      <c r="DX40" s="164"/>
      <c r="DY40" s="164"/>
      <c r="DZ40" s="165"/>
      <c r="EA40" s="162"/>
      <c r="EB40" s="163"/>
      <c r="EC40" s="164"/>
      <c r="ED40" s="164"/>
      <c r="EE40" s="165"/>
      <c r="EF40" s="178"/>
      <c r="EG40" s="163"/>
      <c r="EH40" s="164"/>
      <c r="EI40" s="164"/>
      <c r="EJ40" s="165"/>
      <c r="EK40" s="162"/>
      <c r="EL40" s="163"/>
      <c r="EM40" s="164"/>
      <c r="EN40" s="164"/>
      <c r="EO40" s="165"/>
      <c r="EP40" s="162"/>
      <c r="EQ40" s="163"/>
      <c r="ER40" s="164"/>
      <c r="ES40" s="164"/>
      <c r="ET40" s="165"/>
      <c r="EU40" s="178"/>
      <c r="EV40" s="163"/>
      <c r="EW40" s="164"/>
      <c r="EX40" s="164"/>
      <c r="EY40" s="166"/>
    </row>
    <row r="41" spans="1:155" ht="15" customHeight="1" x14ac:dyDescent="0.15">
      <c r="A41" s="188"/>
      <c r="B41" s="188"/>
      <c r="C41" s="10">
        <v>2005</v>
      </c>
      <c r="D41" s="11" t="s">
        <v>1</v>
      </c>
      <c r="E41" s="12">
        <v>2014</v>
      </c>
      <c r="F41" s="162"/>
      <c r="G41" s="163"/>
      <c r="H41" s="164"/>
      <c r="I41" s="164"/>
      <c r="J41" s="165"/>
      <c r="K41" s="162"/>
      <c r="L41" s="163"/>
      <c r="M41" s="164"/>
      <c r="N41" s="164"/>
      <c r="O41" s="165"/>
      <c r="P41" s="178"/>
      <c r="Q41" s="163"/>
      <c r="R41" s="164"/>
      <c r="S41" s="164"/>
      <c r="T41" s="165"/>
      <c r="U41" s="162"/>
      <c r="V41" s="163"/>
      <c r="W41" s="164"/>
      <c r="X41" s="164"/>
      <c r="Y41" s="165"/>
      <c r="Z41" s="162"/>
      <c r="AA41" s="163"/>
      <c r="AB41" s="164"/>
      <c r="AC41" s="164"/>
      <c r="AD41" s="165"/>
      <c r="AE41" s="178"/>
      <c r="AF41" s="163"/>
      <c r="AG41" s="164"/>
      <c r="AH41" s="164"/>
      <c r="AI41" s="165"/>
      <c r="AJ41" s="162"/>
      <c r="AK41" s="163"/>
      <c r="AL41" s="164"/>
      <c r="AM41" s="164"/>
      <c r="AN41" s="165"/>
      <c r="AO41" s="162"/>
      <c r="AP41" s="163"/>
      <c r="AQ41" s="164"/>
      <c r="AR41" s="164"/>
      <c r="AS41" s="165"/>
      <c r="AT41" s="178"/>
      <c r="AU41" s="163"/>
      <c r="AV41" s="164"/>
      <c r="AW41" s="164"/>
      <c r="AX41" s="165"/>
      <c r="AY41" s="162"/>
      <c r="AZ41" s="163"/>
      <c r="BA41" s="164"/>
      <c r="BB41" s="164"/>
      <c r="BC41" s="165"/>
      <c r="BD41" s="162"/>
      <c r="BE41" s="163"/>
      <c r="BF41" s="164"/>
      <c r="BG41" s="164"/>
      <c r="BH41" s="165"/>
      <c r="BI41" s="178"/>
      <c r="BJ41" s="163"/>
      <c r="BK41" s="164"/>
      <c r="BL41" s="164"/>
      <c r="BM41" s="165"/>
      <c r="BN41" s="162"/>
      <c r="BO41" s="163"/>
      <c r="BP41" s="164"/>
      <c r="BQ41" s="164"/>
      <c r="BR41" s="165"/>
      <c r="BS41" s="162"/>
      <c r="BT41" s="163"/>
      <c r="BU41" s="164"/>
      <c r="BV41" s="164"/>
      <c r="BW41" s="165"/>
      <c r="BX41" s="178"/>
      <c r="BY41" s="163"/>
      <c r="BZ41" s="164"/>
      <c r="CA41" s="164"/>
      <c r="CB41" s="165"/>
      <c r="CC41" s="162"/>
      <c r="CD41" s="163"/>
      <c r="CE41" s="164"/>
      <c r="CF41" s="164"/>
      <c r="CG41" s="165"/>
      <c r="CH41" s="162"/>
      <c r="CI41" s="163"/>
      <c r="CJ41" s="164"/>
      <c r="CK41" s="164"/>
      <c r="CL41" s="165"/>
      <c r="CM41" s="178"/>
      <c r="CN41" s="163"/>
      <c r="CO41" s="164"/>
      <c r="CP41" s="164"/>
      <c r="CQ41" s="165"/>
      <c r="CR41" s="162"/>
      <c r="CS41" s="163"/>
      <c r="CT41" s="164"/>
      <c r="CU41" s="164"/>
      <c r="CV41" s="165"/>
      <c r="CW41" s="162"/>
      <c r="CX41" s="163"/>
      <c r="CY41" s="164"/>
      <c r="CZ41" s="164"/>
      <c r="DA41" s="165"/>
      <c r="DB41" s="178"/>
      <c r="DC41" s="163"/>
      <c r="DD41" s="164"/>
      <c r="DE41" s="164"/>
      <c r="DF41" s="165"/>
      <c r="DG41" s="162"/>
      <c r="DH41" s="163"/>
      <c r="DI41" s="164"/>
      <c r="DJ41" s="164"/>
      <c r="DK41" s="165"/>
      <c r="DL41" s="162"/>
      <c r="DM41" s="163"/>
      <c r="DN41" s="164"/>
      <c r="DO41" s="164"/>
      <c r="DP41" s="165"/>
      <c r="DQ41" s="178"/>
      <c r="DR41" s="163"/>
      <c r="DS41" s="164"/>
      <c r="DT41" s="164"/>
      <c r="DU41" s="165"/>
      <c r="DV41" s="162"/>
      <c r="DW41" s="163"/>
      <c r="DX41" s="164"/>
      <c r="DY41" s="164"/>
      <c r="DZ41" s="165"/>
      <c r="EA41" s="162"/>
      <c r="EB41" s="163"/>
      <c r="EC41" s="164"/>
      <c r="ED41" s="164"/>
      <c r="EE41" s="165"/>
      <c r="EF41" s="178"/>
      <c r="EG41" s="163"/>
      <c r="EH41" s="164"/>
      <c r="EI41" s="164"/>
      <c r="EJ41" s="165"/>
      <c r="EK41" s="162"/>
      <c r="EL41" s="163"/>
      <c r="EM41" s="164"/>
      <c r="EN41" s="164"/>
      <c r="EO41" s="165"/>
      <c r="EP41" s="162"/>
      <c r="EQ41" s="163"/>
      <c r="ER41" s="164"/>
      <c r="ES41" s="164"/>
      <c r="ET41" s="165"/>
      <c r="EU41" s="178"/>
      <c r="EV41" s="163"/>
      <c r="EW41" s="164"/>
      <c r="EX41" s="164"/>
      <c r="EY41" s="166"/>
    </row>
    <row r="42" spans="1:155" ht="15" customHeight="1" x14ac:dyDescent="0.15">
      <c r="A42" s="188"/>
      <c r="B42" s="188"/>
      <c r="C42" s="10">
        <v>2006</v>
      </c>
      <c r="D42" s="11" t="s">
        <v>1</v>
      </c>
      <c r="E42" s="12">
        <v>2014</v>
      </c>
      <c r="F42" s="162"/>
      <c r="G42" s="163"/>
      <c r="H42" s="164"/>
      <c r="I42" s="164"/>
      <c r="J42" s="165"/>
      <c r="K42" s="162"/>
      <c r="L42" s="163"/>
      <c r="M42" s="164"/>
      <c r="N42" s="164"/>
      <c r="O42" s="165"/>
      <c r="P42" s="178"/>
      <c r="Q42" s="163"/>
      <c r="R42" s="164"/>
      <c r="S42" s="164"/>
      <c r="T42" s="165"/>
      <c r="U42" s="162"/>
      <c r="V42" s="163"/>
      <c r="W42" s="164"/>
      <c r="X42" s="164"/>
      <c r="Y42" s="165"/>
      <c r="Z42" s="162"/>
      <c r="AA42" s="163"/>
      <c r="AB42" s="164"/>
      <c r="AC42" s="164"/>
      <c r="AD42" s="165"/>
      <c r="AE42" s="178"/>
      <c r="AF42" s="163"/>
      <c r="AG42" s="164"/>
      <c r="AH42" s="164"/>
      <c r="AI42" s="165"/>
      <c r="AJ42" s="162"/>
      <c r="AK42" s="163"/>
      <c r="AL42" s="164"/>
      <c r="AM42" s="164"/>
      <c r="AN42" s="165"/>
      <c r="AO42" s="162"/>
      <c r="AP42" s="163"/>
      <c r="AQ42" s="164"/>
      <c r="AR42" s="164"/>
      <c r="AS42" s="165"/>
      <c r="AT42" s="178"/>
      <c r="AU42" s="163"/>
      <c r="AV42" s="164"/>
      <c r="AW42" s="164"/>
      <c r="AX42" s="165"/>
      <c r="AY42" s="162"/>
      <c r="AZ42" s="163"/>
      <c r="BA42" s="164"/>
      <c r="BB42" s="164"/>
      <c r="BC42" s="165"/>
      <c r="BD42" s="162"/>
      <c r="BE42" s="163"/>
      <c r="BF42" s="164"/>
      <c r="BG42" s="164"/>
      <c r="BH42" s="165"/>
      <c r="BI42" s="178"/>
      <c r="BJ42" s="163"/>
      <c r="BK42" s="164"/>
      <c r="BL42" s="164"/>
      <c r="BM42" s="165"/>
      <c r="BN42" s="162"/>
      <c r="BO42" s="163"/>
      <c r="BP42" s="164"/>
      <c r="BQ42" s="164"/>
      <c r="BR42" s="165"/>
      <c r="BS42" s="162"/>
      <c r="BT42" s="163"/>
      <c r="BU42" s="164"/>
      <c r="BV42" s="164"/>
      <c r="BW42" s="165"/>
      <c r="BX42" s="178"/>
      <c r="BY42" s="163"/>
      <c r="BZ42" s="164"/>
      <c r="CA42" s="164"/>
      <c r="CB42" s="165"/>
      <c r="CC42" s="162"/>
      <c r="CD42" s="163"/>
      <c r="CE42" s="164"/>
      <c r="CF42" s="164"/>
      <c r="CG42" s="165"/>
      <c r="CH42" s="162"/>
      <c r="CI42" s="163"/>
      <c r="CJ42" s="164"/>
      <c r="CK42" s="164"/>
      <c r="CL42" s="165"/>
      <c r="CM42" s="178"/>
      <c r="CN42" s="163"/>
      <c r="CO42" s="164"/>
      <c r="CP42" s="164"/>
      <c r="CQ42" s="165"/>
      <c r="CR42" s="162"/>
      <c r="CS42" s="163"/>
      <c r="CT42" s="164"/>
      <c r="CU42" s="164"/>
      <c r="CV42" s="165"/>
      <c r="CW42" s="162"/>
      <c r="CX42" s="163"/>
      <c r="CY42" s="164"/>
      <c r="CZ42" s="164"/>
      <c r="DA42" s="165"/>
      <c r="DB42" s="178"/>
      <c r="DC42" s="163"/>
      <c r="DD42" s="164"/>
      <c r="DE42" s="164"/>
      <c r="DF42" s="165"/>
      <c r="DG42" s="162"/>
      <c r="DH42" s="163"/>
      <c r="DI42" s="164"/>
      <c r="DJ42" s="164"/>
      <c r="DK42" s="165"/>
      <c r="DL42" s="162"/>
      <c r="DM42" s="163"/>
      <c r="DN42" s="164"/>
      <c r="DO42" s="164"/>
      <c r="DP42" s="165"/>
      <c r="DQ42" s="178"/>
      <c r="DR42" s="163"/>
      <c r="DS42" s="164"/>
      <c r="DT42" s="164"/>
      <c r="DU42" s="165"/>
      <c r="DV42" s="162"/>
      <c r="DW42" s="163"/>
      <c r="DX42" s="164"/>
      <c r="DY42" s="164"/>
      <c r="DZ42" s="165"/>
      <c r="EA42" s="162"/>
      <c r="EB42" s="163"/>
      <c r="EC42" s="164"/>
      <c r="ED42" s="164"/>
      <c r="EE42" s="165"/>
      <c r="EF42" s="178"/>
      <c r="EG42" s="163"/>
      <c r="EH42" s="164"/>
      <c r="EI42" s="164"/>
      <c r="EJ42" s="165"/>
      <c r="EK42" s="162"/>
      <c r="EL42" s="163"/>
      <c r="EM42" s="164"/>
      <c r="EN42" s="164"/>
      <c r="EO42" s="165"/>
      <c r="EP42" s="162"/>
      <c r="EQ42" s="163"/>
      <c r="ER42" s="164"/>
      <c r="ES42" s="164"/>
      <c r="ET42" s="165"/>
      <c r="EU42" s="178"/>
      <c r="EV42" s="163"/>
      <c r="EW42" s="164"/>
      <c r="EX42" s="164"/>
      <c r="EY42" s="166"/>
    </row>
    <row r="43" spans="1:155" ht="15" customHeight="1" x14ac:dyDescent="0.15">
      <c r="A43" s="188"/>
      <c r="B43" s="188"/>
      <c r="C43" s="10">
        <v>2007</v>
      </c>
      <c r="D43" s="11" t="s">
        <v>1</v>
      </c>
      <c r="E43" s="12">
        <v>2014</v>
      </c>
      <c r="F43" s="162"/>
      <c r="G43" s="163"/>
      <c r="H43" s="164"/>
      <c r="I43" s="164"/>
      <c r="J43" s="165"/>
      <c r="K43" s="162"/>
      <c r="L43" s="163"/>
      <c r="M43" s="164"/>
      <c r="N43" s="164"/>
      <c r="O43" s="165"/>
      <c r="P43" s="178"/>
      <c r="Q43" s="163"/>
      <c r="R43" s="164"/>
      <c r="S43" s="164"/>
      <c r="T43" s="165"/>
      <c r="U43" s="162"/>
      <c r="V43" s="163"/>
      <c r="W43" s="164"/>
      <c r="X43" s="164"/>
      <c r="Y43" s="165"/>
      <c r="Z43" s="162"/>
      <c r="AA43" s="163"/>
      <c r="AB43" s="164"/>
      <c r="AC43" s="164"/>
      <c r="AD43" s="165"/>
      <c r="AE43" s="178"/>
      <c r="AF43" s="163"/>
      <c r="AG43" s="164"/>
      <c r="AH43" s="164"/>
      <c r="AI43" s="165"/>
      <c r="AJ43" s="162"/>
      <c r="AK43" s="163"/>
      <c r="AL43" s="164"/>
      <c r="AM43" s="164"/>
      <c r="AN43" s="165"/>
      <c r="AO43" s="162"/>
      <c r="AP43" s="163"/>
      <c r="AQ43" s="164"/>
      <c r="AR43" s="164"/>
      <c r="AS43" s="165"/>
      <c r="AT43" s="178"/>
      <c r="AU43" s="163"/>
      <c r="AV43" s="164"/>
      <c r="AW43" s="164"/>
      <c r="AX43" s="165"/>
      <c r="AY43" s="162"/>
      <c r="AZ43" s="163"/>
      <c r="BA43" s="164"/>
      <c r="BB43" s="164"/>
      <c r="BC43" s="165"/>
      <c r="BD43" s="162"/>
      <c r="BE43" s="163"/>
      <c r="BF43" s="164"/>
      <c r="BG43" s="164"/>
      <c r="BH43" s="165"/>
      <c r="BI43" s="178"/>
      <c r="BJ43" s="163"/>
      <c r="BK43" s="164"/>
      <c r="BL43" s="164"/>
      <c r="BM43" s="165"/>
      <c r="BN43" s="162"/>
      <c r="BO43" s="163"/>
      <c r="BP43" s="164"/>
      <c r="BQ43" s="164"/>
      <c r="BR43" s="165"/>
      <c r="BS43" s="162"/>
      <c r="BT43" s="163"/>
      <c r="BU43" s="164"/>
      <c r="BV43" s="164"/>
      <c r="BW43" s="165"/>
      <c r="BX43" s="178"/>
      <c r="BY43" s="163"/>
      <c r="BZ43" s="164"/>
      <c r="CA43" s="164"/>
      <c r="CB43" s="165"/>
      <c r="CC43" s="162"/>
      <c r="CD43" s="163"/>
      <c r="CE43" s="164"/>
      <c r="CF43" s="164"/>
      <c r="CG43" s="165"/>
      <c r="CH43" s="162"/>
      <c r="CI43" s="163"/>
      <c r="CJ43" s="164"/>
      <c r="CK43" s="164"/>
      <c r="CL43" s="165"/>
      <c r="CM43" s="178"/>
      <c r="CN43" s="163"/>
      <c r="CO43" s="164"/>
      <c r="CP43" s="164"/>
      <c r="CQ43" s="165"/>
      <c r="CR43" s="162"/>
      <c r="CS43" s="163"/>
      <c r="CT43" s="164"/>
      <c r="CU43" s="164"/>
      <c r="CV43" s="165"/>
      <c r="CW43" s="162"/>
      <c r="CX43" s="163"/>
      <c r="CY43" s="164"/>
      <c r="CZ43" s="164"/>
      <c r="DA43" s="165"/>
      <c r="DB43" s="178"/>
      <c r="DC43" s="163"/>
      <c r="DD43" s="164"/>
      <c r="DE43" s="164"/>
      <c r="DF43" s="165"/>
      <c r="DG43" s="162"/>
      <c r="DH43" s="163"/>
      <c r="DI43" s="164"/>
      <c r="DJ43" s="164"/>
      <c r="DK43" s="165"/>
      <c r="DL43" s="162"/>
      <c r="DM43" s="163"/>
      <c r="DN43" s="164"/>
      <c r="DO43" s="164"/>
      <c r="DP43" s="165"/>
      <c r="DQ43" s="178"/>
      <c r="DR43" s="163"/>
      <c r="DS43" s="164"/>
      <c r="DT43" s="164"/>
      <c r="DU43" s="165"/>
      <c r="DV43" s="162"/>
      <c r="DW43" s="163"/>
      <c r="DX43" s="164"/>
      <c r="DY43" s="164"/>
      <c r="DZ43" s="165"/>
      <c r="EA43" s="162"/>
      <c r="EB43" s="163"/>
      <c r="EC43" s="164"/>
      <c r="ED43" s="164"/>
      <c r="EE43" s="165"/>
      <c r="EF43" s="178"/>
      <c r="EG43" s="163"/>
      <c r="EH43" s="164"/>
      <c r="EI43" s="164"/>
      <c r="EJ43" s="165"/>
      <c r="EK43" s="162"/>
      <c r="EL43" s="163"/>
      <c r="EM43" s="164"/>
      <c r="EN43" s="164"/>
      <c r="EO43" s="165"/>
      <c r="EP43" s="162"/>
      <c r="EQ43" s="163"/>
      <c r="ER43" s="164"/>
      <c r="ES43" s="164"/>
      <c r="ET43" s="165"/>
      <c r="EU43" s="178"/>
      <c r="EV43" s="163"/>
      <c r="EW43" s="164"/>
      <c r="EX43" s="164"/>
      <c r="EY43" s="166"/>
    </row>
    <row r="44" spans="1:155" ht="15" customHeight="1" x14ac:dyDescent="0.15">
      <c r="A44" s="188"/>
      <c r="B44" s="188"/>
      <c r="C44" s="13">
        <v>2008</v>
      </c>
      <c r="D44" s="14" t="s">
        <v>1</v>
      </c>
      <c r="E44" s="15">
        <v>2014</v>
      </c>
      <c r="F44" s="167"/>
      <c r="G44" s="168"/>
      <c r="H44" s="169"/>
      <c r="I44" s="169"/>
      <c r="J44" s="170"/>
      <c r="K44" s="167"/>
      <c r="L44" s="168"/>
      <c r="M44" s="169"/>
      <c r="N44" s="169"/>
      <c r="O44" s="170"/>
      <c r="P44" s="179"/>
      <c r="Q44" s="168"/>
      <c r="R44" s="169"/>
      <c r="S44" s="169"/>
      <c r="T44" s="170"/>
      <c r="U44" s="167"/>
      <c r="V44" s="168"/>
      <c r="W44" s="169"/>
      <c r="X44" s="169"/>
      <c r="Y44" s="170"/>
      <c r="Z44" s="167"/>
      <c r="AA44" s="168"/>
      <c r="AB44" s="169"/>
      <c r="AC44" s="169"/>
      <c r="AD44" s="170"/>
      <c r="AE44" s="179"/>
      <c r="AF44" s="168"/>
      <c r="AG44" s="169"/>
      <c r="AH44" s="169"/>
      <c r="AI44" s="170"/>
      <c r="AJ44" s="167"/>
      <c r="AK44" s="168"/>
      <c r="AL44" s="169"/>
      <c r="AM44" s="169"/>
      <c r="AN44" s="170"/>
      <c r="AO44" s="167"/>
      <c r="AP44" s="168"/>
      <c r="AQ44" s="169"/>
      <c r="AR44" s="169"/>
      <c r="AS44" s="170"/>
      <c r="AT44" s="179"/>
      <c r="AU44" s="168"/>
      <c r="AV44" s="169"/>
      <c r="AW44" s="169"/>
      <c r="AX44" s="170"/>
      <c r="AY44" s="167"/>
      <c r="AZ44" s="168"/>
      <c r="BA44" s="169"/>
      <c r="BB44" s="169"/>
      <c r="BC44" s="170"/>
      <c r="BD44" s="167"/>
      <c r="BE44" s="168"/>
      <c r="BF44" s="169"/>
      <c r="BG44" s="169"/>
      <c r="BH44" s="170"/>
      <c r="BI44" s="179"/>
      <c r="BJ44" s="168"/>
      <c r="BK44" s="169"/>
      <c r="BL44" s="169"/>
      <c r="BM44" s="170"/>
      <c r="BN44" s="167"/>
      <c r="BO44" s="168"/>
      <c r="BP44" s="169"/>
      <c r="BQ44" s="169"/>
      <c r="BR44" s="170"/>
      <c r="BS44" s="167"/>
      <c r="BT44" s="168"/>
      <c r="BU44" s="169"/>
      <c r="BV44" s="169"/>
      <c r="BW44" s="170"/>
      <c r="BX44" s="179"/>
      <c r="BY44" s="168"/>
      <c r="BZ44" s="169"/>
      <c r="CA44" s="169"/>
      <c r="CB44" s="170"/>
      <c r="CC44" s="167"/>
      <c r="CD44" s="168"/>
      <c r="CE44" s="169"/>
      <c r="CF44" s="169"/>
      <c r="CG44" s="170"/>
      <c r="CH44" s="167"/>
      <c r="CI44" s="168"/>
      <c r="CJ44" s="169"/>
      <c r="CK44" s="169"/>
      <c r="CL44" s="170"/>
      <c r="CM44" s="179"/>
      <c r="CN44" s="168"/>
      <c r="CO44" s="169"/>
      <c r="CP44" s="169"/>
      <c r="CQ44" s="170"/>
      <c r="CR44" s="167"/>
      <c r="CS44" s="168"/>
      <c r="CT44" s="169"/>
      <c r="CU44" s="169"/>
      <c r="CV44" s="170"/>
      <c r="CW44" s="167"/>
      <c r="CX44" s="168"/>
      <c r="CY44" s="169"/>
      <c r="CZ44" s="169"/>
      <c r="DA44" s="170"/>
      <c r="DB44" s="179"/>
      <c r="DC44" s="168"/>
      <c r="DD44" s="169"/>
      <c r="DE44" s="169"/>
      <c r="DF44" s="170"/>
      <c r="DG44" s="167"/>
      <c r="DH44" s="168"/>
      <c r="DI44" s="169"/>
      <c r="DJ44" s="169"/>
      <c r="DK44" s="170"/>
      <c r="DL44" s="167"/>
      <c r="DM44" s="168"/>
      <c r="DN44" s="169"/>
      <c r="DO44" s="169"/>
      <c r="DP44" s="170"/>
      <c r="DQ44" s="179"/>
      <c r="DR44" s="168"/>
      <c r="DS44" s="169"/>
      <c r="DT44" s="169"/>
      <c r="DU44" s="170"/>
      <c r="DV44" s="167"/>
      <c r="DW44" s="168"/>
      <c r="DX44" s="169"/>
      <c r="DY44" s="169"/>
      <c r="DZ44" s="170"/>
      <c r="EA44" s="167"/>
      <c r="EB44" s="168"/>
      <c r="EC44" s="169"/>
      <c r="ED44" s="169"/>
      <c r="EE44" s="170"/>
      <c r="EF44" s="179"/>
      <c r="EG44" s="168"/>
      <c r="EH44" s="169"/>
      <c r="EI44" s="169"/>
      <c r="EJ44" s="170"/>
      <c r="EK44" s="167"/>
      <c r="EL44" s="168"/>
      <c r="EM44" s="169"/>
      <c r="EN44" s="169"/>
      <c r="EO44" s="170"/>
      <c r="EP44" s="167"/>
      <c r="EQ44" s="168"/>
      <c r="ER44" s="169"/>
      <c r="ES44" s="169"/>
      <c r="ET44" s="170"/>
      <c r="EU44" s="179"/>
      <c r="EV44" s="168"/>
      <c r="EW44" s="169"/>
      <c r="EX44" s="169"/>
      <c r="EY44" s="171"/>
    </row>
    <row r="45" spans="1:155" ht="15" customHeight="1" x14ac:dyDescent="0.15">
      <c r="A45" s="189"/>
      <c r="B45" s="189"/>
      <c r="C45" s="16">
        <v>2009</v>
      </c>
      <c r="D45" s="17" t="s">
        <v>1</v>
      </c>
      <c r="E45" s="18">
        <v>2014</v>
      </c>
      <c r="F45" s="167"/>
      <c r="G45" s="168"/>
      <c r="H45" s="169"/>
      <c r="I45" s="169"/>
      <c r="J45" s="170"/>
      <c r="K45" s="167"/>
      <c r="L45" s="168"/>
      <c r="M45" s="169"/>
      <c r="N45" s="169"/>
      <c r="O45" s="170"/>
      <c r="P45" s="179"/>
      <c r="Q45" s="168"/>
      <c r="R45" s="169"/>
      <c r="S45" s="169"/>
      <c r="T45" s="170"/>
      <c r="U45" s="167"/>
      <c r="V45" s="168"/>
      <c r="W45" s="169"/>
      <c r="X45" s="169"/>
      <c r="Y45" s="170"/>
      <c r="Z45" s="167"/>
      <c r="AA45" s="168"/>
      <c r="AB45" s="169"/>
      <c r="AC45" s="169"/>
      <c r="AD45" s="170"/>
      <c r="AE45" s="179"/>
      <c r="AF45" s="168"/>
      <c r="AG45" s="169"/>
      <c r="AH45" s="169"/>
      <c r="AI45" s="170"/>
      <c r="AJ45" s="167"/>
      <c r="AK45" s="168"/>
      <c r="AL45" s="169"/>
      <c r="AM45" s="169"/>
      <c r="AN45" s="170"/>
      <c r="AO45" s="167"/>
      <c r="AP45" s="168"/>
      <c r="AQ45" s="169"/>
      <c r="AR45" s="169"/>
      <c r="AS45" s="170"/>
      <c r="AT45" s="179"/>
      <c r="AU45" s="168"/>
      <c r="AV45" s="169"/>
      <c r="AW45" s="169"/>
      <c r="AX45" s="170"/>
      <c r="AY45" s="167"/>
      <c r="AZ45" s="168"/>
      <c r="BA45" s="169"/>
      <c r="BB45" s="169"/>
      <c r="BC45" s="170"/>
      <c r="BD45" s="167"/>
      <c r="BE45" s="168"/>
      <c r="BF45" s="169"/>
      <c r="BG45" s="169"/>
      <c r="BH45" s="170"/>
      <c r="BI45" s="179"/>
      <c r="BJ45" s="168"/>
      <c r="BK45" s="169"/>
      <c r="BL45" s="169"/>
      <c r="BM45" s="170"/>
      <c r="BN45" s="167"/>
      <c r="BO45" s="168"/>
      <c r="BP45" s="169"/>
      <c r="BQ45" s="169"/>
      <c r="BR45" s="170"/>
      <c r="BS45" s="167"/>
      <c r="BT45" s="168"/>
      <c r="BU45" s="169"/>
      <c r="BV45" s="169"/>
      <c r="BW45" s="170"/>
      <c r="BX45" s="179"/>
      <c r="BY45" s="168"/>
      <c r="BZ45" s="169"/>
      <c r="CA45" s="169"/>
      <c r="CB45" s="170"/>
      <c r="CC45" s="167"/>
      <c r="CD45" s="168"/>
      <c r="CE45" s="169"/>
      <c r="CF45" s="169"/>
      <c r="CG45" s="170"/>
      <c r="CH45" s="167"/>
      <c r="CI45" s="168"/>
      <c r="CJ45" s="169"/>
      <c r="CK45" s="169"/>
      <c r="CL45" s="170"/>
      <c r="CM45" s="179"/>
      <c r="CN45" s="168"/>
      <c r="CO45" s="169"/>
      <c r="CP45" s="169"/>
      <c r="CQ45" s="170"/>
      <c r="CR45" s="167"/>
      <c r="CS45" s="168"/>
      <c r="CT45" s="169"/>
      <c r="CU45" s="169"/>
      <c r="CV45" s="170"/>
      <c r="CW45" s="167"/>
      <c r="CX45" s="168"/>
      <c r="CY45" s="169"/>
      <c r="CZ45" s="169"/>
      <c r="DA45" s="170"/>
      <c r="DB45" s="179"/>
      <c r="DC45" s="168"/>
      <c r="DD45" s="169"/>
      <c r="DE45" s="169"/>
      <c r="DF45" s="170"/>
      <c r="DG45" s="167"/>
      <c r="DH45" s="168"/>
      <c r="DI45" s="169"/>
      <c r="DJ45" s="169"/>
      <c r="DK45" s="170"/>
      <c r="DL45" s="167"/>
      <c r="DM45" s="168"/>
      <c r="DN45" s="169"/>
      <c r="DO45" s="169"/>
      <c r="DP45" s="170"/>
      <c r="DQ45" s="179"/>
      <c r="DR45" s="168"/>
      <c r="DS45" s="169"/>
      <c r="DT45" s="169"/>
      <c r="DU45" s="170"/>
      <c r="DV45" s="167"/>
      <c r="DW45" s="168"/>
      <c r="DX45" s="169"/>
      <c r="DY45" s="169"/>
      <c r="DZ45" s="170"/>
      <c r="EA45" s="167"/>
      <c r="EB45" s="168"/>
      <c r="EC45" s="169"/>
      <c r="ED45" s="169"/>
      <c r="EE45" s="170"/>
      <c r="EF45" s="179"/>
      <c r="EG45" s="168"/>
      <c r="EH45" s="169"/>
      <c r="EI45" s="169"/>
      <c r="EJ45" s="170"/>
      <c r="EK45" s="167"/>
      <c r="EL45" s="168"/>
      <c r="EM45" s="169"/>
      <c r="EN45" s="169"/>
      <c r="EO45" s="170"/>
      <c r="EP45" s="167"/>
      <c r="EQ45" s="168"/>
      <c r="ER45" s="169"/>
      <c r="ES45" s="169"/>
      <c r="ET45" s="170"/>
      <c r="EU45" s="179"/>
      <c r="EV45" s="168"/>
      <c r="EW45" s="169"/>
      <c r="EX45" s="169"/>
      <c r="EY45" s="171"/>
    </row>
    <row r="46" spans="1:155" ht="15" customHeight="1" x14ac:dyDescent="0.15">
      <c r="A46" s="187" t="s">
        <v>52</v>
      </c>
      <c r="B46" s="187" t="s">
        <v>17</v>
      </c>
      <c r="C46" s="7">
        <v>2001</v>
      </c>
      <c r="D46" s="8" t="s">
        <v>2</v>
      </c>
      <c r="E46" s="9">
        <v>2014</v>
      </c>
      <c r="F46" s="157"/>
      <c r="G46" s="158"/>
      <c r="H46" s="159"/>
      <c r="I46" s="159"/>
      <c r="J46" s="160"/>
      <c r="K46" s="157"/>
      <c r="L46" s="158"/>
      <c r="M46" s="159"/>
      <c r="N46" s="159"/>
      <c r="O46" s="160"/>
      <c r="P46" s="157"/>
      <c r="Q46" s="158"/>
      <c r="R46" s="159"/>
      <c r="S46" s="159"/>
      <c r="T46" s="160"/>
      <c r="U46" s="157"/>
      <c r="V46" s="158"/>
      <c r="W46" s="159"/>
      <c r="X46" s="159"/>
      <c r="Y46" s="160"/>
      <c r="Z46" s="157"/>
      <c r="AA46" s="158"/>
      <c r="AB46" s="159"/>
      <c r="AC46" s="159"/>
      <c r="AD46" s="160"/>
      <c r="AE46" s="157"/>
      <c r="AF46" s="158"/>
      <c r="AG46" s="159"/>
      <c r="AH46" s="159"/>
      <c r="AI46" s="160"/>
      <c r="AJ46" s="157"/>
      <c r="AK46" s="158"/>
      <c r="AL46" s="159"/>
      <c r="AM46" s="159"/>
      <c r="AN46" s="160"/>
      <c r="AO46" s="157"/>
      <c r="AP46" s="158"/>
      <c r="AQ46" s="159"/>
      <c r="AR46" s="159"/>
      <c r="AS46" s="160"/>
      <c r="AT46" s="157"/>
      <c r="AU46" s="158"/>
      <c r="AV46" s="159"/>
      <c r="AW46" s="159"/>
      <c r="AX46" s="160"/>
      <c r="AY46" s="157"/>
      <c r="AZ46" s="158"/>
      <c r="BA46" s="159"/>
      <c r="BB46" s="159"/>
      <c r="BC46" s="160"/>
      <c r="BD46" s="157"/>
      <c r="BE46" s="158"/>
      <c r="BF46" s="159"/>
      <c r="BG46" s="159"/>
      <c r="BH46" s="160"/>
      <c r="BI46" s="157"/>
      <c r="BJ46" s="158"/>
      <c r="BK46" s="159"/>
      <c r="BL46" s="159"/>
      <c r="BM46" s="160"/>
      <c r="BN46" s="157"/>
      <c r="BO46" s="158"/>
      <c r="BP46" s="159"/>
      <c r="BQ46" s="159"/>
      <c r="BR46" s="160"/>
      <c r="BS46" s="157"/>
      <c r="BT46" s="158"/>
      <c r="BU46" s="159"/>
      <c r="BV46" s="159"/>
      <c r="BW46" s="160"/>
      <c r="BX46" s="157"/>
      <c r="BY46" s="158"/>
      <c r="BZ46" s="159"/>
      <c r="CA46" s="159"/>
      <c r="CB46" s="160"/>
      <c r="CC46" s="157"/>
      <c r="CD46" s="158"/>
      <c r="CE46" s="159"/>
      <c r="CF46" s="159"/>
      <c r="CG46" s="160"/>
      <c r="CH46" s="157"/>
      <c r="CI46" s="158"/>
      <c r="CJ46" s="159"/>
      <c r="CK46" s="159"/>
      <c r="CL46" s="160"/>
      <c r="CM46" s="157"/>
      <c r="CN46" s="158"/>
      <c r="CO46" s="159"/>
      <c r="CP46" s="159"/>
      <c r="CQ46" s="160"/>
      <c r="CR46" s="157"/>
      <c r="CS46" s="158"/>
      <c r="CT46" s="159"/>
      <c r="CU46" s="159"/>
      <c r="CV46" s="160"/>
      <c r="CW46" s="157"/>
      <c r="CX46" s="158"/>
      <c r="CY46" s="159"/>
      <c r="CZ46" s="159"/>
      <c r="DA46" s="160"/>
      <c r="DB46" s="157"/>
      <c r="DC46" s="158"/>
      <c r="DD46" s="159"/>
      <c r="DE46" s="159"/>
      <c r="DF46" s="160"/>
      <c r="DG46" s="157"/>
      <c r="DH46" s="158"/>
      <c r="DI46" s="159"/>
      <c r="DJ46" s="159"/>
      <c r="DK46" s="160"/>
      <c r="DL46" s="157"/>
      <c r="DM46" s="158"/>
      <c r="DN46" s="159"/>
      <c r="DO46" s="159"/>
      <c r="DP46" s="160"/>
      <c r="DQ46" s="157"/>
      <c r="DR46" s="158"/>
      <c r="DS46" s="159"/>
      <c r="DT46" s="159"/>
      <c r="DU46" s="160"/>
      <c r="DV46" s="157"/>
      <c r="DW46" s="158"/>
      <c r="DX46" s="159"/>
      <c r="DY46" s="159"/>
      <c r="DZ46" s="160"/>
      <c r="EA46" s="157"/>
      <c r="EB46" s="158"/>
      <c r="EC46" s="159"/>
      <c r="ED46" s="159"/>
      <c r="EE46" s="160"/>
      <c r="EF46" s="157"/>
      <c r="EG46" s="158"/>
      <c r="EH46" s="159"/>
      <c r="EI46" s="159"/>
      <c r="EJ46" s="160"/>
      <c r="EK46" s="157"/>
      <c r="EL46" s="158"/>
      <c r="EM46" s="159"/>
      <c r="EN46" s="159"/>
      <c r="EO46" s="160"/>
      <c r="EP46" s="157"/>
      <c r="EQ46" s="158"/>
      <c r="ER46" s="159"/>
      <c r="ES46" s="159"/>
      <c r="ET46" s="160"/>
      <c r="EU46" s="157"/>
      <c r="EV46" s="158"/>
      <c r="EW46" s="159"/>
      <c r="EX46" s="159"/>
      <c r="EY46" s="161"/>
    </row>
    <row r="47" spans="1:155" ht="15" customHeight="1" x14ac:dyDescent="0.15">
      <c r="A47" s="188"/>
      <c r="B47" s="188"/>
      <c r="C47" s="10">
        <v>2002</v>
      </c>
      <c r="D47" s="11" t="s">
        <v>1</v>
      </c>
      <c r="E47" s="12">
        <v>2014</v>
      </c>
      <c r="F47" s="162"/>
      <c r="G47" s="163"/>
      <c r="H47" s="164"/>
      <c r="I47" s="164"/>
      <c r="J47" s="165"/>
      <c r="K47" s="162"/>
      <c r="L47" s="163"/>
      <c r="M47" s="164"/>
      <c r="N47" s="164"/>
      <c r="O47" s="165"/>
      <c r="P47" s="162"/>
      <c r="Q47" s="163"/>
      <c r="R47" s="164"/>
      <c r="S47" s="164"/>
      <c r="T47" s="165"/>
      <c r="U47" s="162"/>
      <c r="V47" s="163"/>
      <c r="W47" s="164"/>
      <c r="X47" s="164"/>
      <c r="Y47" s="165"/>
      <c r="Z47" s="162"/>
      <c r="AA47" s="163"/>
      <c r="AB47" s="164"/>
      <c r="AC47" s="164"/>
      <c r="AD47" s="165"/>
      <c r="AE47" s="162"/>
      <c r="AF47" s="163"/>
      <c r="AG47" s="164"/>
      <c r="AH47" s="164"/>
      <c r="AI47" s="165"/>
      <c r="AJ47" s="162"/>
      <c r="AK47" s="163"/>
      <c r="AL47" s="164"/>
      <c r="AM47" s="164"/>
      <c r="AN47" s="165"/>
      <c r="AO47" s="162"/>
      <c r="AP47" s="163"/>
      <c r="AQ47" s="164"/>
      <c r="AR47" s="164"/>
      <c r="AS47" s="165"/>
      <c r="AT47" s="162"/>
      <c r="AU47" s="163"/>
      <c r="AV47" s="164"/>
      <c r="AW47" s="164"/>
      <c r="AX47" s="165"/>
      <c r="AY47" s="162"/>
      <c r="AZ47" s="163"/>
      <c r="BA47" s="164"/>
      <c r="BB47" s="164"/>
      <c r="BC47" s="165"/>
      <c r="BD47" s="162"/>
      <c r="BE47" s="163"/>
      <c r="BF47" s="164"/>
      <c r="BG47" s="164"/>
      <c r="BH47" s="165"/>
      <c r="BI47" s="162"/>
      <c r="BJ47" s="163"/>
      <c r="BK47" s="164"/>
      <c r="BL47" s="164"/>
      <c r="BM47" s="165"/>
      <c r="BN47" s="162"/>
      <c r="BO47" s="163"/>
      <c r="BP47" s="164"/>
      <c r="BQ47" s="164"/>
      <c r="BR47" s="165"/>
      <c r="BS47" s="162"/>
      <c r="BT47" s="163"/>
      <c r="BU47" s="164"/>
      <c r="BV47" s="164"/>
      <c r="BW47" s="165"/>
      <c r="BX47" s="162"/>
      <c r="BY47" s="163"/>
      <c r="BZ47" s="164"/>
      <c r="CA47" s="164"/>
      <c r="CB47" s="165"/>
      <c r="CC47" s="162"/>
      <c r="CD47" s="163"/>
      <c r="CE47" s="164"/>
      <c r="CF47" s="164"/>
      <c r="CG47" s="165"/>
      <c r="CH47" s="162"/>
      <c r="CI47" s="163"/>
      <c r="CJ47" s="164"/>
      <c r="CK47" s="164"/>
      <c r="CL47" s="165"/>
      <c r="CM47" s="162"/>
      <c r="CN47" s="163"/>
      <c r="CO47" s="164"/>
      <c r="CP47" s="164"/>
      <c r="CQ47" s="165"/>
      <c r="CR47" s="162"/>
      <c r="CS47" s="163"/>
      <c r="CT47" s="164"/>
      <c r="CU47" s="164"/>
      <c r="CV47" s="165"/>
      <c r="CW47" s="162"/>
      <c r="CX47" s="163"/>
      <c r="CY47" s="164"/>
      <c r="CZ47" s="164"/>
      <c r="DA47" s="165"/>
      <c r="DB47" s="162"/>
      <c r="DC47" s="163"/>
      <c r="DD47" s="164"/>
      <c r="DE47" s="164"/>
      <c r="DF47" s="165"/>
      <c r="DG47" s="162"/>
      <c r="DH47" s="163"/>
      <c r="DI47" s="164"/>
      <c r="DJ47" s="164"/>
      <c r="DK47" s="165"/>
      <c r="DL47" s="162"/>
      <c r="DM47" s="163"/>
      <c r="DN47" s="164"/>
      <c r="DO47" s="164"/>
      <c r="DP47" s="165"/>
      <c r="DQ47" s="162"/>
      <c r="DR47" s="163"/>
      <c r="DS47" s="164"/>
      <c r="DT47" s="164"/>
      <c r="DU47" s="165"/>
      <c r="DV47" s="162"/>
      <c r="DW47" s="163"/>
      <c r="DX47" s="164"/>
      <c r="DY47" s="164"/>
      <c r="DZ47" s="165"/>
      <c r="EA47" s="162"/>
      <c r="EB47" s="163"/>
      <c r="EC47" s="164"/>
      <c r="ED47" s="164"/>
      <c r="EE47" s="165"/>
      <c r="EF47" s="162"/>
      <c r="EG47" s="163"/>
      <c r="EH47" s="164"/>
      <c r="EI47" s="164"/>
      <c r="EJ47" s="165"/>
      <c r="EK47" s="162"/>
      <c r="EL47" s="163"/>
      <c r="EM47" s="164"/>
      <c r="EN47" s="164"/>
      <c r="EO47" s="165"/>
      <c r="EP47" s="162"/>
      <c r="EQ47" s="163"/>
      <c r="ER47" s="164"/>
      <c r="ES47" s="164"/>
      <c r="ET47" s="165"/>
      <c r="EU47" s="162"/>
      <c r="EV47" s="163"/>
      <c r="EW47" s="164"/>
      <c r="EX47" s="164"/>
      <c r="EY47" s="166"/>
    </row>
    <row r="48" spans="1:155" ht="15" customHeight="1" x14ac:dyDescent="0.15">
      <c r="A48" s="188"/>
      <c r="B48" s="188"/>
      <c r="C48" s="10">
        <v>2003</v>
      </c>
      <c r="D48" s="11" t="s">
        <v>1</v>
      </c>
      <c r="E48" s="12">
        <v>2014</v>
      </c>
      <c r="F48" s="162"/>
      <c r="G48" s="163"/>
      <c r="H48" s="164"/>
      <c r="I48" s="164"/>
      <c r="J48" s="165"/>
      <c r="K48" s="162"/>
      <c r="L48" s="163"/>
      <c r="M48" s="164"/>
      <c r="N48" s="164"/>
      <c r="O48" s="165"/>
      <c r="P48" s="162"/>
      <c r="Q48" s="163"/>
      <c r="R48" s="164"/>
      <c r="S48" s="164"/>
      <c r="T48" s="165"/>
      <c r="U48" s="162"/>
      <c r="V48" s="163"/>
      <c r="W48" s="164"/>
      <c r="X48" s="164"/>
      <c r="Y48" s="165"/>
      <c r="Z48" s="162"/>
      <c r="AA48" s="163"/>
      <c r="AB48" s="164"/>
      <c r="AC48" s="164"/>
      <c r="AD48" s="165"/>
      <c r="AE48" s="162"/>
      <c r="AF48" s="163"/>
      <c r="AG48" s="164"/>
      <c r="AH48" s="164"/>
      <c r="AI48" s="165"/>
      <c r="AJ48" s="162"/>
      <c r="AK48" s="163"/>
      <c r="AL48" s="164"/>
      <c r="AM48" s="164"/>
      <c r="AN48" s="165"/>
      <c r="AO48" s="162"/>
      <c r="AP48" s="163"/>
      <c r="AQ48" s="164"/>
      <c r="AR48" s="164"/>
      <c r="AS48" s="165"/>
      <c r="AT48" s="162"/>
      <c r="AU48" s="163"/>
      <c r="AV48" s="164"/>
      <c r="AW48" s="164"/>
      <c r="AX48" s="165"/>
      <c r="AY48" s="162"/>
      <c r="AZ48" s="163"/>
      <c r="BA48" s="164"/>
      <c r="BB48" s="164"/>
      <c r="BC48" s="165"/>
      <c r="BD48" s="162"/>
      <c r="BE48" s="163"/>
      <c r="BF48" s="164"/>
      <c r="BG48" s="164"/>
      <c r="BH48" s="165"/>
      <c r="BI48" s="162"/>
      <c r="BJ48" s="163"/>
      <c r="BK48" s="164"/>
      <c r="BL48" s="164"/>
      <c r="BM48" s="165"/>
      <c r="BN48" s="162"/>
      <c r="BO48" s="163"/>
      <c r="BP48" s="164"/>
      <c r="BQ48" s="164"/>
      <c r="BR48" s="165"/>
      <c r="BS48" s="162"/>
      <c r="BT48" s="163"/>
      <c r="BU48" s="164"/>
      <c r="BV48" s="164"/>
      <c r="BW48" s="165"/>
      <c r="BX48" s="162"/>
      <c r="BY48" s="163"/>
      <c r="BZ48" s="164"/>
      <c r="CA48" s="164"/>
      <c r="CB48" s="165"/>
      <c r="CC48" s="162"/>
      <c r="CD48" s="163"/>
      <c r="CE48" s="164"/>
      <c r="CF48" s="164"/>
      <c r="CG48" s="165"/>
      <c r="CH48" s="162"/>
      <c r="CI48" s="163"/>
      <c r="CJ48" s="164"/>
      <c r="CK48" s="164"/>
      <c r="CL48" s="165"/>
      <c r="CM48" s="162"/>
      <c r="CN48" s="163"/>
      <c r="CO48" s="164"/>
      <c r="CP48" s="164"/>
      <c r="CQ48" s="165"/>
      <c r="CR48" s="162"/>
      <c r="CS48" s="163"/>
      <c r="CT48" s="164"/>
      <c r="CU48" s="164"/>
      <c r="CV48" s="165"/>
      <c r="CW48" s="162"/>
      <c r="CX48" s="163"/>
      <c r="CY48" s="164"/>
      <c r="CZ48" s="164"/>
      <c r="DA48" s="165"/>
      <c r="DB48" s="162"/>
      <c r="DC48" s="163"/>
      <c r="DD48" s="164"/>
      <c r="DE48" s="164"/>
      <c r="DF48" s="165"/>
      <c r="DG48" s="162"/>
      <c r="DH48" s="163"/>
      <c r="DI48" s="164"/>
      <c r="DJ48" s="164"/>
      <c r="DK48" s="165"/>
      <c r="DL48" s="162"/>
      <c r="DM48" s="163"/>
      <c r="DN48" s="164"/>
      <c r="DO48" s="164"/>
      <c r="DP48" s="165"/>
      <c r="DQ48" s="162"/>
      <c r="DR48" s="163"/>
      <c r="DS48" s="164"/>
      <c r="DT48" s="164"/>
      <c r="DU48" s="165"/>
      <c r="DV48" s="162"/>
      <c r="DW48" s="163"/>
      <c r="DX48" s="164"/>
      <c r="DY48" s="164"/>
      <c r="DZ48" s="165"/>
      <c r="EA48" s="162"/>
      <c r="EB48" s="163"/>
      <c r="EC48" s="164"/>
      <c r="ED48" s="164"/>
      <c r="EE48" s="165"/>
      <c r="EF48" s="162"/>
      <c r="EG48" s="163"/>
      <c r="EH48" s="164"/>
      <c r="EI48" s="164"/>
      <c r="EJ48" s="165"/>
      <c r="EK48" s="162"/>
      <c r="EL48" s="163"/>
      <c r="EM48" s="164"/>
      <c r="EN48" s="164"/>
      <c r="EO48" s="165"/>
      <c r="EP48" s="162"/>
      <c r="EQ48" s="163"/>
      <c r="ER48" s="164"/>
      <c r="ES48" s="164"/>
      <c r="ET48" s="165"/>
      <c r="EU48" s="162"/>
      <c r="EV48" s="163"/>
      <c r="EW48" s="164"/>
      <c r="EX48" s="164"/>
      <c r="EY48" s="166"/>
    </row>
    <row r="49" spans="1:155" ht="15" customHeight="1" x14ac:dyDescent="0.15">
      <c r="A49" s="188"/>
      <c r="B49" s="188"/>
      <c r="C49" s="10">
        <v>2004</v>
      </c>
      <c r="D49" s="11" t="s">
        <v>1</v>
      </c>
      <c r="E49" s="12">
        <v>2014</v>
      </c>
      <c r="F49" s="162"/>
      <c r="G49" s="163"/>
      <c r="H49" s="164"/>
      <c r="I49" s="164"/>
      <c r="J49" s="165"/>
      <c r="K49" s="162"/>
      <c r="L49" s="163"/>
      <c r="M49" s="164"/>
      <c r="N49" s="164"/>
      <c r="O49" s="165"/>
      <c r="P49" s="162"/>
      <c r="Q49" s="163"/>
      <c r="R49" s="164"/>
      <c r="S49" s="164"/>
      <c r="T49" s="165"/>
      <c r="U49" s="162"/>
      <c r="V49" s="163"/>
      <c r="W49" s="164"/>
      <c r="X49" s="164"/>
      <c r="Y49" s="165"/>
      <c r="Z49" s="162"/>
      <c r="AA49" s="163"/>
      <c r="AB49" s="164"/>
      <c r="AC49" s="164"/>
      <c r="AD49" s="165"/>
      <c r="AE49" s="162"/>
      <c r="AF49" s="163"/>
      <c r="AG49" s="164"/>
      <c r="AH49" s="164"/>
      <c r="AI49" s="165"/>
      <c r="AJ49" s="162"/>
      <c r="AK49" s="163"/>
      <c r="AL49" s="164"/>
      <c r="AM49" s="164"/>
      <c r="AN49" s="165"/>
      <c r="AO49" s="162"/>
      <c r="AP49" s="163"/>
      <c r="AQ49" s="164"/>
      <c r="AR49" s="164"/>
      <c r="AS49" s="165"/>
      <c r="AT49" s="162"/>
      <c r="AU49" s="163"/>
      <c r="AV49" s="164"/>
      <c r="AW49" s="164"/>
      <c r="AX49" s="165"/>
      <c r="AY49" s="162"/>
      <c r="AZ49" s="163"/>
      <c r="BA49" s="164"/>
      <c r="BB49" s="164"/>
      <c r="BC49" s="165"/>
      <c r="BD49" s="162"/>
      <c r="BE49" s="163"/>
      <c r="BF49" s="164"/>
      <c r="BG49" s="164"/>
      <c r="BH49" s="165"/>
      <c r="BI49" s="162"/>
      <c r="BJ49" s="163"/>
      <c r="BK49" s="164"/>
      <c r="BL49" s="164"/>
      <c r="BM49" s="165"/>
      <c r="BN49" s="162"/>
      <c r="BO49" s="163"/>
      <c r="BP49" s="164"/>
      <c r="BQ49" s="164"/>
      <c r="BR49" s="165"/>
      <c r="BS49" s="162"/>
      <c r="BT49" s="163"/>
      <c r="BU49" s="164"/>
      <c r="BV49" s="164"/>
      <c r="BW49" s="165"/>
      <c r="BX49" s="162"/>
      <c r="BY49" s="163"/>
      <c r="BZ49" s="164"/>
      <c r="CA49" s="164"/>
      <c r="CB49" s="165"/>
      <c r="CC49" s="162"/>
      <c r="CD49" s="163"/>
      <c r="CE49" s="164"/>
      <c r="CF49" s="164"/>
      <c r="CG49" s="165"/>
      <c r="CH49" s="162"/>
      <c r="CI49" s="163"/>
      <c r="CJ49" s="164"/>
      <c r="CK49" s="164"/>
      <c r="CL49" s="165"/>
      <c r="CM49" s="162"/>
      <c r="CN49" s="163"/>
      <c r="CO49" s="164"/>
      <c r="CP49" s="164"/>
      <c r="CQ49" s="165"/>
      <c r="CR49" s="162"/>
      <c r="CS49" s="163"/>
      <c r="CT49" s="164"/>
      <c r="CU49" s="164"/>
      <c r="CV49" s="165"/>
      <c r="CW49" s="162"/>
      <c r="CX49" s="163"/>
      <c r="CY49" s="164"/>
      <c r="CZ49" s="164"/>
      <c r="DA49" s="165"/>
      <c r="DB49" s="162"/>
      <c r="DC49" s="163"/>
      <c r="DD49" s="164"/>
      <c r="DE49" s="164"/>
      <c r="DF49" s="165"/>
      <c r="DG49" s="162"/>
      <c r="DH49" s="163"/>
      <c r="DI49" s="164"/>
      <c r="DJ49" s="164"/>
      <c r="DK49" s="165"/>
      <c r="DL49" s="162"/>
      <c r="DM49" s="163"/>
      <c r="DN49" s="164"/>
      <c r="DO49" s="164"/>
      <c r="DP49" s="165"/>
      <c r="DQ49" s="162"/>
      <c r="DR49" s="163"/>
      <c r="DS49" s="164"/>
      <c r="DT49" s="164"/>
      <c r="DU49" s="165"/>
      <c r="DV49" s="162"/>
      <c r="DW49" s="163"/>
      <c r="DX49" s="164"/>
      <c r="DY49" s="164"/>
      <c r="DZ49" s="165"/>
      <c r="EA49" s="162"/>
      <c r="EB49" s="163"/>
      <c r="EC49" s="164"/>
      <c r="ED49" s="164"/>
      <c r="EE49" s="165"/>
      <c r="EF49" s="162"/>
      <c r="EG49" s="163"/>
      <c r="EH49" s="164"/>
      <c r="EI49" s="164"/>
      <c r="EJ49" s="165"/>
      <c r="EK49" s="162"/>
      <c r="EL49" s="163"/>
      <c r="EM49" s="164"/>
      <c r="EN49" s="164"/>
      <c r="EO49" s="165"/>
      <c r="EP49" s="162"/>
      <c r="EQ49" s="163"/>
      <c r="ER49" s="164"/>
      <c r="ES49" s="164"/>
      <c r="ET49" s="165"/>
      <c r="EU49" s="162"/>
      <c r="EV49" s="163"/>
      <c r="EW49" s="164"/>
      <c r="EX49" s="164"/>
      <c r="EY49" s="166"/>
    </row>
    <row r="50" spans="1:155" ht="15" customHeight="1" x14ac:dyDescent="0.15">
      <c r="A50" s="188"/>
      <c r="B50" s="188"/>
      <c r="C50" s="10">
        <v>2005</v>
      </c>
      <c r="D50" s="11" t="s">
        <v>1</v>
      </c>
      <c r="E50" s="12">
        <v>2014</v>
      </c>
      <c r="F50" s="162"/>
      <c r="G50" s="163"/>
      <c r="H50" s="164"/>
      <c r="I50" s="164"/>
      <c r="J50" s="165"/>
      <c r="K50" s="162"/>
      <c r="L50" s="163"/>
      <c r="M50" s="164"/>
      <c r="N50" s="164"/>
      <c r="O50" s="165"/>
      <c r="P50" s="162"/>
      <c r="Q50" s="163"/>
      <c r="R50" s="164"/>
      <c r="S50" s="164"/>
      <c r="T50" s="165"/>
      <c r="U50" s="162"/>
      <c r="V50" s="163"/>
      <c r="W50" s="164"/>
      <c r="X50" s="164"/>
      <c r="Y50" s="165"/>
      <c r="Z50" s="162"/>
      <c r="AA50" s="163"/>
      <c r="AB50" s="164"/>
      <c r="AC50" s="164"/>
      <c r="AD50" s="165"/>
      <c r="AE50" s="162"/>
      <c r="AF50" s="163"/>
      <c r="AG50" s="164"/>
      <c r="AH50" s="164"/>
      <c r="AI50" s="165"/>
      <c r="AJ50" s="162"/>
      <c r="AK50" s="163"/>
      <c r="AL50" s="164"/>
      <c r="AM50" s="164"/>
      <c r="AN50" s="165"/>
      <c r="AO50" s="162"/>
      <c r="AP50" s="163"/>
      <c r="AQ50" s="164"/>
      <c r="AR50" s="164"/>
      <c r="AS50" s="165"/>
      <c r="AT50" s="162"/>
      <c r="AU50" s="163"/>
      <c r="AV50" s="164"/>
      <c r="AW50" s="164"/>
      <c r="AX50" s="165"/>
      <c r="AY50" s="162"/>
      <c r="AZ50" s="163"/>
      <c r="BA50" s="164"/>
      <c r="BB50" s="164"/>
      <c r="BC50" s="165"/>
      <c r="BD50" s="162"/>
      <c r="BE50" s="163"/>
      <c r="BF50" s="164"/>
      <c r="BG50" s="164"/>
      <c r="BH50" s="165"/>
      <c r="BI50" s="162"/>
      <c r="BJ50" s="163"/>
      <c r="BK50" s="164"/>
      <c r="BL50" s="164"/>
      <c r="BM50" s="165"/>
      <c r="BN50" s="162"/>
      <c r="BO50" s="163"/>
      <c r="BP50" s="164"/>
      <c r="BQ50" s="164"/>
      <c r="BR50" s="165"/>
      <c r="BS50" s="162"/>
      <c r="BT50" s="163"/>
      <c r="BU50" s="164"/>
      <c r="BV50" s="164"/>
      <c r="BW50" s="165"/>
      <c r="BX50" s="162"/>
      <c r="BY50" s="163"/>
      <c r="BZ50" s="164"/>
      <c r="CA50" s="164"/>
      <c r="CB50" s="165"/>
      <c r="CC50" s="162"/>
      <c r="CD50" s="163"/>
      <c r="CE50" s="164"/>
      <c r="CF50" s="164"/>
      <c r="CG50" s="165"/>
      <c r="CH50" s="162"/>
      <c r="CI50" s="163"/>
      <c r="CJ50" s="164"/>
      <c r="CK50" s="164"/>
      <c r="CL50" s="165"/>
      <c r="CM50" s="162"/>
      <c r="CN50" s="163"/>
      <c r="CO50" s="164"/>
      <c r="CP50" s="164"/>
      <c r="CQ50" s="165"/>
      <c r="CR50" s="162"/>
      <c r="CS50" s="163"/>
      <c r="CT50" s="164"/>
      <c r="CU50" s="164"/>
      <c r="CV50" s="165"/>
      <c r="CW50" s="162"/>
      <c r="CX50" s="163"/>
      <c r="CY50" s="164"/>
      <c r="CZ50" s="164"/>
      <c r="DA50" s="165"/>
      <c r="DB50" s="162"/>
      <c r="DC50" s="163"/>
      <c r="DD50" s="164"/>
      <c r="DE50" s="164"/>
      <c r="DF50" s="165"/>
      <c r="DG50" s="162"/>
      <c r="DH50" s="163"/>
      <c r="DI50" s="164"/>
      <c r="DJ50" s="164"/>
      <c r="DK50" s="165"/>
      <c r="DL50" s="162"/>
      <c r="DM50" s="163"/>
      <c r="DN50" s="164"/>
      <c r="DO50" s="164"/>
      <c r="DP50" s="165"/>
      <c r="DQ50" s="162"/>
      <c r="DR50" s="163"/>
      <c r="DS50" s="164"/>
      <c r="DT50" s="164"/>
      <c r="DU50" s="165"/>
      <c r="DV50" s="162"/>
      <c r="DW50" s="163"/>
      <c r="DX50" s="164"/>
      <c r="DY50" s="164"/>
      <c r="DZ50" s="165"/>
      <c r="EA50" s="162"/>
      <c r="EB50" s="163"/>
      <c r="EC50" s="164"/>
      <c r="ED50" s="164"/>
      <c r="EE50" s="165"/>
      <c r="EF50" s="162"/>
      <c r="EG50" s="163"/>
      <c r="EH50" s="164"/>
      <c r="EI50" s="164"/>
      <c r="EJ50" s="165"/>
      <c r="EK50" s="162"/>
      <c r="EL50" s="163"/>
      <c r="EM50" s="164"/>
      <c r="EN50" s="164"/>
      <c r="EO50" s="165"/>
      <c r="EP50" s="162"/>
      <c r="EQ50" s="163"/>
      <c r="ER50" s="164"/>
      <c r="ES50" s="164"/>
      <c r="ET50" s="165"/>
      <c r="EU50" s="162"/>
      <c r="EV50" s="163"/>
      <c r="EW50" s="164"/>
      <c r="EX50" s="164"/>
      <c r="EY50" s="166"/>
    </row>
    <row r="51" spans="1:155" ht="15" customHeight="1" x14ac:dyDescent="0.15">
      <c r="A51" s="188"/>
      <c r="B51" s="188"/>
      <c r="C51" s="10">
        <v>2006</v>
      </c>
      <c r="D51" s="11" t="s">
        <v>1</v>
      </c>
      <c r="E51" s="12">
        <v>2014</v>
      </c>
      <c r="F51" s="162"/>
      <c r="G51" s="163"/>
      <c r="H51" s="164"/>
      <c r="I51" s="164"/>
      <c r="J51" s="165"/>
      <c r="K51" s="162"/>
      <c r="L51" s="163"/>
      <c r="M51" s="164"/>
      <c r="N51" s="164"/>
      <c r="O51" s="165"/>
      <c r="P51" s="162"/>
      <c r="Q51" s="163"/>
      <c r="R51" s="164"/>
      <c r="S51" s="164"/>
      <c r="T51" s="165"/>
      <c r="U51" s="162"/>
      <c r="V51" s="163"/>
      <c r="W51" s="164"/>
      <c r="X51" s="164"/>
      <c r="Y51" s="165"/>
      <c r="Z51" s="162"/>
      <c r="AA51" s="163"/>
      <c r="AB51" s="164"/>
      <c r="AC51" s="164"/>
      <c r="AD51" s="165"/>
      <c r="AE51" s="162"/>
      <c r="AF51" s="163"/>
      <c r="AG51" s="164"/>
      <c r="AH51" s="164"/>
      <c r="AI51" s="165"/>
      <c r="AJ51" s="162"/>
      <c r="AK51" s="163"/>
      <c r="AL51" s="164"/>
      <c r="AM51" s="164"/>
      <c r="AN51" s="165"/>
      <c r="AO51" s="162"/>
      <c r="AP51" s="163"/>
      <c r="AQ51" s="164"/>
      <c r="AR51" s="164"/>
      <c r="AS51" s="165"/>
      <c r="AT51" s="162"/>
      <c r="AU51" s="163"/>
      <c r="AV51" s="164"/>
      <c r="AW51" s="164"/>
      <c r="AX51" s="165"/>
      <c r="AY51" s="162"/>
      <c r="AZ51" s="163"/>
      <c r="BA51" s="164"/>
      <c r="BB51" s="164"/>
      <c r="BC51" s="165"/>
      <c r="BD51" s="162"/>
      <c r="BE51" s="163"/>
      <c r="BF51" s="164"/>
      <c r="BG51" s="164"/>
      <c r="BH51" s="165"/>
      <c r="BI51" s="162"/>
      <c r="BJ51" s="163"/>
      <c r="BK51" s="164"/>
      <c r="BL51" s="164"/>
      <c r="BM51" s="165"/>
      <c r="BN51" s="162"/>
      <c r="BO51" s="163"/>
      <c r="BP51" s="164"/>
      <c r="BQ51" s="164"/>
      <c r="BR51" s="165"/>
      <c r="BS51" s="162"/>
      <c r="BT51" s="163"/>
      <c r="BU51" s="164"/>
      <c r="BV51" s="164"/>
      <c r="BW51" s="165"/>
      <c r="BX51" s="162"/>
      <c r="BY51" s="163"/>
      <c r="BZ51" s="164"/>
      <c r="CA51" s="164"/>
      <c r="CB51" s="165"/>
      <c r="CC51" s="162"/>
      <c r="CD51" s="163"/>
      <c r="CE51" s="164"/>
      <c r="CF51" s="164"/>
      <c r="CG51" s="165"/>
      <c r="CH51" s="162"/>
      <c r="CI51" s="163"/>
      <c r="CJ51" s="164"/>
      <c r="CK51" s="164"/>
      <c r="CL51" s="165"/>
      <c r="CM51" s="162"/>
      <c r="CN51" s="163"/>
      <c r="CO51" s="164"/>
      <c r="CP51" s="164"/>
      <c r="CQ51" s="165"/>
      <c r="CR51" s="162"/>
      <c r="CS51" s="163"/>
      <c r="CT51" s="164"/>
      <c r="CU51" s="164"/>
      <c r="CV51" s="165"/>
      <c r="CW51" s="162"/>
      <c r="CX51" s="163"/>
      <c r="CY51" s="164"/>
      <c r="CZ51" s="164"/>
      <c r="DA51" s="165"/>
      <c r="DB51" s="162"/>
      <c r="DC51" s="163"/>
      <c r="DD51" s="164"/>
      <c r="DE51" s="164"/>
      <c r="DF51" s="165"/>
      <c r="DG51" s="162"/>
      <c r="DH51" s="163"/>
      <c r="DI51" s="164"/>
      <c r="DJ51" s="164"/>
      <c r="DK51" s="165"/>
      <c r="DL51" s="162"/>
      <c r="DM51" s="163"/>
      <c r="DN51" s="164"/>
      <c r="DO51" s="164"/>
      <c r="DP51" s="165"/>
      <c r="DQ51" s="162"/>
      <c r="DR51" s="163"/>
      <c r="DS51" s="164"/>
      <c r="DT51" s="164"/>
      <c r="DU51" s="165"/>
      <c r="DV51" s="162"/>
      <c r="DW51" s="163"/>
      <c r="DX51" s="164"/>
      <c r="DY51" s="164"/>
      <c r="DZ51" s="165"/>
      <c r="EA51" s="162"/>
      <c r="EB51" s="163"/>
      <c r="EC51" s="164"/>
      <c r="ED51" s="164"/>
      <c r="EE51" s="165"/>
      <c r="EF51" s="162"/>
      <c r="EG51" s="163"/>
      <c r="EH51" s="164"/>
      <c r="EI51" s="164"/>
      <c r="EJ51" s="165"/>
      <c r="EK51" s="162"/>
      <c r="EL51" s="163"/>
      <c r="EM51" s="164"/>
      <c r="EN51" s="164"/>
      <c r="EO51" s="165"/>
      <c r="EP51" s="162"/>
      <c r="EQ51" s="163"/>
      <c r="ER51" s="164"/>
      <c r="ES51" s="164"/>
      <c r="ET51" s="165"/>
      <c r="EU51" s="162"/>
      <c r="EV51" s="163"/>
      <c r="EW51" s="164"/>
      <c r="EX51" s="164"/>
      <c r="EY51" s="166"/>
    </row>
    <row r="52" spans="1:155" ht="15" customHeight="1" x14ac:dyDescent="0.15">
      <c r="A52" s="188"/>
      <c r="B52" s="188"/>
      <c r="C52" s="10">
        <v>2007</v>
      </c>
      <c r="D52" s="11" t="s">
        <v>1</v>
      </c>
      <c r="E52" s="12">
        <v>2014</v>
      </c>
      <c r="F52" s="167"/>
      <c r="G52" s="168"/>
      <c r="H52" s="169"/>
      <c r="I52" s="169"/>
      <c r="J52" s="170"/>
      <c r="K52" s="167"/>
      <c r="L52" s="168"/>
      <c r="M52" s="169"/>
      <c r="N52" s="169"/>
      <c r="O52" s="170"/>
      <c r="P52" s="167"/>
      <c r="Q52" s="168"/>
      <c r="R52" s="169"/>
      <c r="S52" s="169"/>
      <c r="T52" s="170"/>
      <c r="U52" s="167"/>
      <c r="V52" s="168"/>
      <c r="W52" s="169"/>
      <c r="X52" s="169"/>
      <c r="Y52" s="170"/>
      <c r="Z52" s="167"/>
      <c r="AA52" s="168"/>
      <c r="AB52" s="169"/>
      <c r="AC52" s="169"/>
      <c r="AD52" s="170"/>
      <c r="AE52" s="167"/>
      <c r="AF52" s="168"/>
      <c r="AG52" s="169"/>
      <c r="AH52" s="169"/>
      <c r="AI52" s="170"/>
      <c r="AJ52" s="167"/>
      <c r="AK52" s="168"/>
      <c r="AL52" s="169"/>
      <c r="AM52" s="169"/>
      <c r="AN52" s="170"/>
      <c r="AO52" s="167"/>
      <c r="AP52" s="168"/>
      <c r="AQ52" s="169"/>
      <c r="AR52" s="169"/>
      <c r="AS52" s="170"/>
      <c r="AT52" s="167"/>
      <c r="AU52" s="168"/>
      <c r="AV52" s="169"/>
      <c r="AW52" s="169"/>
      <c r="AX52" s="170"/>
      <c r="AY52" s="167"/>
      <c r="AZ52" s="168"/>
      <c r="BA52" s="169"/>
      <c r="BB52" s="169"/>
      <c r="BC52" s="170"/>
      <c r="BD52" s="167"/>
      <c r="BE52" s="168"/>
      <c r="BF52" s="169"/>
      <c r="BG52" s="169"/>
      <c r="BH52" s="170"/>
      <c r="BI52" s="167"/>
      <c r="BJ52" s="168"/>
      <c r="BK52" s="169"/>
      <c r="BL52" s="169"/>
      <c r="BM52" s="170"/>
      <c r="BN52" s="167"/>
      <c r="BO52" s="168"/>
      <c r="BP52" s="169"/>
      <c r="BQ52" s="169"/>
      <c r="BR52" s="170"/>
      <c r="BS52" s="167"/>
      <c r="BT52" s="168"/>
      <c r="BU52" s="169"/>
      <c r="BV52" s="169"/>
      <c r="BW52" s="170"/>
      <c r="BX52" s="167"/>
      <c r="BY52" s="168"/>
      <c r="BZ52" s="169"/>
      <c r="CA52" s="169"/>
      <c r="CB52" s="170"/>
      <c r="CC52" s="167"/>
      <c r="CD52" s="168"/>
      <c r="CE52" s="169"/>
      <c r="CF52" s="169"/>
      <c r="CG52" s="170"/>
      <c r="CH52" s="167"/>
      <c r="CI52" s="168"/>
      <c r="CJ52" s="169"/>
      <c r="CK52" s="169"/>
      <c r="CL52" s="170"/>
      <c r="CM52" s="167"/>
      <c r="CN52" s="168"/>
      <c r="CO52" s="169"/>
      <c r="CP52" s="169"/>
      <c r="CQ52" s="170"/>
      <c r="CR52" s="167"/>
      <c r="CS52" s="168"/>
      <c r="CT52" s="169"/>
      <c r="CU52" s="169"/>
      <c r="CV52" s="170"/>
      <c r="CW52" s="167"/>
      <c r="CX52" s="168"/>
      <c r="CY52" s="169"/>
      <c r="CZ52" s="169"/>
      <c r="DA52" s="170"/>
      <c r="DB52" s="167"/>
      <c r="DC52" s="168"/>
      <c r="DD52" s="169"/>
      <c r="DE52" s="169"/>
      <c r="DF52" s="170"/>
      <c r="DG52" s="167"/>
      <c r="DH52" s="168"/>
      <c r="DI52" s="169"/>
      <c r="DJ52" s="169"/>
      <c r="DK52" s="170"/>
      <c r="DL52" s="167"/>
      <c r="DM52" s="168"/>
      <c r="DN52" s="169"/>
      <c r="DO52" s="169"/>
      <c r="DP52" s="170"/>
      <c r="DQ52" s="167"/>
      <c r="DR52" s="168"/>
      <c r="DS52" s="169"/>
      <c r="DT52" s="169"/>
      <c r="DU52" s="170"/>
      <c r="DV52" s="167"/>
      <c r="DW52" s="168"/>
      <c r="DX52" s="169"/>
      <c r="DY52" s="169"/>
      <c r="DZ52" s="170"/>
      <c r="EA52" s="167"/>
      <c r="EB52" s="168"/>
      <c r="EC52" s="169"/>
      <c r="ED52" s="169"/>
      <c r="EE52" s="170"/>
      <c r="EF52" s="167"/>
      <c r="EG52" s="168"/>
      <c r="EH52" s="169"/>
      <c r="EI52" s="169"/>
      <c r="EJ52" s="170"/>
      <c r="EK52" s="167"/>
      <c r="EL52" s="168"/>
      <c r="EM52" s="169"/>
      <c r="EN52" s="169"/>
      <c r="EO52" s="170"/>
      <c r="EP52" s="167"/>
      <c r="EQ52" s="168"/>
      <c r="ER52" s="169"/>
      <c r="ES52" s="169"/>
      <c r="ET52" s="170"/>
      <c r="EU52" s="167"/>
      <c r="EV52" s="168"/>
      <c r="EW52" s="169"/>
      <c r="EX52" s="169"/>
      <c r="EY52" s="171"/>
    </row>
    <row r="53" spans="1:155" ht="15" customHeight="1" x14ac:dyDescent="0.15">
      <c r="A53" s="188"/>
      <c r="B53" s="188"/>
      <c r="C53" s="13">
        <v>2008</v>
      </c>
      <c r="D53" s="14" t="s">
        <v>1</v>
      </c>
      <c r="E53" s="15">
        <v>2014</v>
      </c>
      <c r="F53" s="167"/>
      <c r="G53" s="168"/>
      <c r="H53" s="169"/>
      <c r="I53" s="169"/>
      <c r="J53" s="170"/>
      <c r="K53" s="167"/>
      <c r="L53" s="168"/>
      <c r="M53" s="169"/>
      <c r="N53" s="169"/>
      <c r="O53" s="170"/>
      <c r="P53" s="167"/>
      <c r="Q53" s="168"/>
      <c r="R53" s="169"/>
      <c r="S53" s="169"/>
      <c r="T53" s="170"/>
      <c r="U53" s="167"/>
      <c r="V53" s="168"/>
      <c r="W53" s="169"/>
      <c r="X53" s="169"/>
      <c r="Y53" s="170"/>
      <c r="Z53" s="167"/>
      <c r="AA53" s="168"/>
      <c r="AB53" s="169"/>
      <c r="AC53" s="169"/>
      <c r="AD53" s="170"/>
      <c r="AE53" s="167"/>
      <c r="AF53" s="168"/>
      <c r="AG53" s="169"/>
      <c r="AH53" s="169"/>
      <c r="AI53" s="170"/>
      <c r="AJ53" s="167"/>
      <c r="AK53" s="168"/>
      <c r="AL53" s="169"/>
      <c r="AM53" s="169"/>
      <c r="AN53" s="170"/>
      <c r="AO53" s="167"/>
      <c r="AP53" s="168"/>
      <c r="AQ53" s="169"/>
      <c r="AR53" s="169"/>
      <c r="AS53" s="170"/>
      <c r="AT53" s="167"/>
      <c r="AU53" s="168"/>
      <c r="AV53" s="169"/>
      <c r="AW53" s="169"/>
      <c r="AX53" s="170"/>
      <c r="AY53" s="167"/>
      <c r="AZ53" s="168"/>
      <c r="BA53" s="169"/>
      <c r="BB53" s="169"/>
      <c r="BC53" s="170"/>
      <c r="BD53" s="167"/>
      <c r="BE53" s="168"/>
      <c r="BF53" s="169"/>
      <c r="BG53" s="169"/>
      <c r="BH53" s="170"/>
      <c r="BI53" s="167"/>
      <c r="BJ53" s="168"/>
      <c r="BK53" s="169"/>
      <c r="BL53" s="169"/>
      <c r="BM53" s="170"/>
      <c r="BN53" s="167"/>
      <c r="BO53" s="168"/>
      <c r="BP53" s="169"/>
      <c r="BQ53" s="169"/>
      <c r="BR53" s="170"/>
      <c r="BS53" s="167"/>
      <c r="BT53" s="168"/>
      <c r="BU53" s="169"/>
      <c r="BV53" s="169"/>
      <c r="BW53" s="170"/>
      <c r="BX53" s="167"/>
      <c r="BY53" s="168"/>
      <c r="BZ53" s="169"/>
      <c r="CA53" s="169"/>
      <c r="CB53" s="170"/>
      <c r="CC53" s="167"/>
      <c r="CD53" s="168"/>
      <c r="CE53" s="169"/>
      <c r="CF53" s="169"/>
      <c r="CG53" s="170"/>
      <c r="CH53" s="167"/>
      <c r="CI53" s="168"/>
      <c r="CJ53" s="169"/>
      <c r="CK53" s="169"/>
      <c r="CL53" s="170"/>
      <c r="CM53" s="167"/>
      <c r="CN53" s="168"/>
      <c r="CO53" s="169"/>
      <c r="CP53" s="169"/>
      <c r="CQ53" s="170"/>
      <c r="CR53" s="167"/>
      <c r="CS53" s="168"/>
      <c r="CT53" s="169"/>
      <c r="CU53" s="169"/>
      <c r="CV53" s="170"/>
      <c r="CW53" s="167"/>
      <c r="CX53" s="168"/>
      <c r="CY53" s="169"/>
      <c r="CZ53" s="169"/>
      <c r="DA53" s="170"/>
      <c r="DB53" s="167"/>
      <c r="DC53" s="168"/>
      <c r="DD53" s="169"/>
      <c r="DE53" s="169"/>
      <c r="DF53" s="170"/>
      <c r="DG53" s="167"/>
      <c r="DH53" s="168"/>
      <c r="DI53" s="169"/>
      <c r="DJ53" s="169"/>
      <c r="DK53" s="170"/>
      <c r="DL53" s="167"/>
      <c r="DM53" s="168"/>
      <c r="DN53" s="169"/>
      <c r="DO53" s="169"/>
      <c r="DP53" s="170"/>
      <c r="DQ53" s="167"/>
      <c r="DR53" s="168"/>
      <c r="DS53" s="169"/>
      <c r="DT53" s="169"/>
      <c r="DU53" s="170"/>
      <c r="DV53" s="167"/>
      <c r="DW53" s="168"/>
      <c r="DX53" s="169"/>
      <c r="DY53" s="169"/>
      <c r="DZ53" s="170"/>
      <c r="EA53" s="167"/>
      <c r="EB53" s="168"/>
      <c r="EC53" s="169"/>
      <c r="ED53" s="169"/>
      <c r="EE53" s="170"/>
      <c r="EF53" s="167"/>
      <c r="EG53" s="168"/>
      <c r="EH53" s="169"/>
      <c r="EI53" s="169"/>
      <c r="EJ53" s="170"/>
      <c r="EK53" s="167"/>
      <c r="EL53" s="168"/>
      <c r="EM53" s="169"/>
      <c r="EN53" s="169"/>
      <c r="EO53" s="170"/>
      <c r="EP53" s="167"/>
      <c r="EQ53" s="168"/>
      <c r="ER53" s="169"/>
      <c r="ES53" s="169"/>
      <c r="ET53" s="170"/>
      <c r="EU53" s="167"/>
      <c r="EV53" s="168"/>
      <c r="EW53" s="169"/>
      <c r="EX53" s="169"/>
      <c r="EY53" s="171"/>
    </row>
    <row r="54" spans="1:155" ht="15" customHeight="1" x14ac:dyDescent="0.15">
      <c r="A54" s="188"/>
      <c r="B54" s="189"/>
      <c r="C54" s="16">
        <v>2009</v>
      </c>
      <c r="D54" s="17" t="s">
        <v>1</v>
      </c>
      <c r="E54" s="18">
        <v>2014</v>
      </c>
      <c r="F54" s="172"/>
      <c r="G54" s="173"/>
      <c r="H54" s="174"/>
      <c r="I54" s="174"/>
      <c r="J54" s="175"/>
      <c r="K54" s="172"/>
      <c r="L54" s="173"/>
      <c r="M54" s="174"/>
      <c r="N54" s="174"/>
      <c r="O54" s="175"/>
      <c r="P54" s="172"/>
      <c r="Q54" s="173"/>
      <c r="R54" s="174"/>
      <c r="S54" s="174"/>
      <c r="T54" s="175"/>
      <c r="U54" s="172"/>
      <c r="V54" s="173"/>
      <c r="W54" s="174"/>
      <c r="X54" s="174"/>
      <c r="Y54" s="175"/>
      <c r="Z54" s="172"/>
      <c r="AA54" s="173"/>
      <c r="AB54" s="174"/>
      <c r="AC54" s="174"/>
      <c r="AD54" s="175"/>
      <c r="AE54" s="172"/>
      <c r="AF54" s="173"/>
      <c r="AG54" s="174"/>
      <c r="AH54" s="174"/>
      <c r="AI54" s="175"/>
      <c r="AJ54" s="172"/>
      <c r="AK54" s="173"/>
      <c r="AL54" s="174"/>
      <c r="AM54" s="174"/>
      <c r="AN54" s="175"/>
      <c r="AO54" s="172"/>
      <c r="AP54" s="173"/>
      <c r="AQ54" s="174"/>
      <c r="AR54" s="174"/>
      <c r="AS54" s="175"/>
      <c r="AT54" s="172"/>
      <c r="AU54" s="173"/>
      <c r="AV54" s="174"/>
      <c r="AW54" s="174"/>
      <c r="AX54" s="175"/>
      <c r="AY54" s="172"/>
      <c r="AZ54" s="173"/>
      <c r="BA54" s="174"/>
      <c r="BB54" s="174"/>
      <c r="BC54" s="175"/>
      <c r="BD54" s="172"/>
      <c r="BE54" s="173"/>
      <c r="BF54" s="174"/>
      <c r="BG54" s="174"/>
      <c r="BH54" s="175"/>
      <c r="BI54" s="172"/>
      <c r="BJ54" s="173"/>
      <c r="BK54" s="174"/>
      <c r="BL54" s="174"/>
      <c r="BM54" s="175"/>
      <c r="BN54" s="172"/>
      <c r="BO54" s="173"/>
      <c r="BP54" s="174"/>
      <c r="BQ54" s="174"/>
      <c r="BR54" s="175"/>
      <c r="BS54" s="172"/>
      <c r="BT54" s="173"/>
      <c r="BU54" s="174"/>
      <c r="BV54" s="174"/>
      <c r="BW54" s="175"/>
      <c r="BX54" s="172"/>
      <c r="BY54" s="173"/>
      <c r="BZ54" s="174"/>
      <c r="CA54" s="174"/>
      <c r="CB54" s="175"/>
      <c r="CC54" s="172"/>
      <c r="CD54" s="173"/>
      <c r="CE54" s="174"/>
      <c r="CF54" s="174"/>
      <c r="CG54" s="175"/>
      <c r="CH54" s="172"/>
      <c r="CI54" s="173"/>
      <c r="CJ54" s="174"/>
      <c r="CK54" s="174"/>
      <c r="CL54" s="175"/>
      <c r="CM54" s="172"/>
      <c r="CN54" s="173"/>
      <c r="CO54" s="174"/>
      <c r="CP54" s="174"/>
      <c r="CQ54" s="175"/>
      <c r="CR54" s="172"/>
      <c r="CS54" s="173"/>
      <c r="CT54" s="174"/>
      <c r="CU54" s="174"/>
      <c r="CV54" s="175"/>
      <c r="CW54" s="172"/>
      <c r="CX54" s="173"/>
      <c r="CY54" s="174"/>
      <c r="CZ54" s="174"/>
      <c r="DA54" s="175"/>
      <c r="DB54" s="172"/>
      <c r="DC54" s="173"/>
      <c r="DD54" s="174"/>
      <c r="DE54" s="174"/>
      <c r="DF54" s="175"/>
      <c r="DG54" s="172"/>
      <c r="DH54" s="173"/>
      <c r="DI54" s="174"/>
      <c r="DJ54" s="174"/>
      <c r="DK54" s="175"/>
      <c r="DL54" s="172"/>
      <c r="DM54" s="173"/>
      <c r="DN54" s="174"/>
      <c r="DO54" s="174"/>
      <c r="DP54" s="175"/>
      <c r="DQ54" s="172"/>
      <c r="DR54" s="173"/>
      <c r="DS54" s="174"/>
      <c r="DT54" s="174"/>
      <c r="DU54" s="175"/>
      <c r="DV54" s="172"/>
      <c r="DW54" s="173"/>
      <c r="DX54" s="174"/>
      <c r="DY54" s="174"/>
      <c r="DZ54" s="175"/>
      <c r="EA54" s="172"/>
      <c r="EB54" s="173"/>
      <c r="EC54" s="174"/>
      <c r="ED54" s="174"/>
      <c r="EE54" s="175"/>
      <c r="EF54" s="172"/>
      <c r="EG54" s="173"/>
      <c r="EH54" s="174"/>
      <c r="EI54" s="174"/>
      <c r="EJ54" s="175"/>
      <c r="EK54" s="172"/>
      <c r="EL54" s="173"/>
      <c r="EM54" s="174"/>
      <c r="EN54" s="174"/>
      <c r="EO54" s="175"/>
      <c r="EP54" s="172"/>
      <c r="EQ54" s="173"/>
      <c r="ER54" s="174"/>
      <c r="ES54" s="174"/>
      <c r="ET54" s="175"/>
      <c r="EU54" s="172"/>
      <c r="EV54" s="173"/>
      <c r="EW54" s="174"/>
      <c r="EX54" s="174"/>
      <c r="EY54" s="176"/>
    </row>
    <row r="55" spans="1:155" ht="15" customHeight="1" x14ac:dyDescent="0.15">
      <c r="A55" s="188"/>
      <c r="B55" s="187" t="s">
        <v>67</v>
      </c>
      <c r="C55" s="7">
        <v>2001</v>
      </c>
      <c r="D55" s="8" t="s">
        <v>2</v>
      </c>
      <c r="E55" s="9">
        <v>2014</v>
      </c>
      <c r="F55" s="157"/>
      <c r="G55" s="158"/>
      <c r="H55" s="159"/>
      <c r="I55" s="159"/>
      <c r="J55" s="160"/>
      <c r="K55" s="157"/>
      <c r="L55" s="158"/>
      <c r="M55" s="159"/>
      <c r="N55" s="159"/>
      <c r="O55" s="160"/>
      <c r="P55" s="177"/>
      <c r="Q55" s="158"/>
      <c r="R55" s="159"/>
      <c r="S55" s="159"/>
      <c r="T55" s="160"/>
      <c r="U55" s="157"/>
      <c r="V55" s="158"/>
      <c r="W55" s="159"/>
      <c r="X55" s="159"/>
      <c r="Y55" s="160"/>
      <c r="Z55" s="157"/>
      <c r="AA55" s="158"/>
      <c r="AB55" s="159"/>
      <c r="AC55" s="159"/>
      <c r="AD55" s="160"/>
      <c r="AE55" s="177"/>
      <c r="AF55" s="158"/>
      <c r="AG55" s="159"/>
      <c r="AH55" s="159"/>
      <c r="AI55" s="160"/>
      <c r="AJ55" s="157"/>
      <c r="AK55" s="158"/>
      <c r="AL55" s="159"/>
      <c r="AM55" s="159"/>
      <c r="AN55" s="160"/>
      <c r="AO55" s="157"/>
      <c r="AP55" s="158"/>
      <c r="AQ55" s="159"/>
      <c r="AR55" s="159"/>
      <c r="AS55" s="160"/>
      <c r="AT55" s="177"/>
      <c r="AU55" s="158"/>
      <c r="AV55" s="159"/>
      <c r="AW55" s="159"/>
      <c r="AX55" s="160"/>
      <c r="AY55" s="157"/>
      <c r="AZ55" s="158"/>
      <c r="BA55" s="159"/>
      <c r="BB55" s="159"/>
      <c r="BC55" s="160"/>
      <c r="BD55" s="157"/>
      <c r="BE55" s="158"/>
      <c r="BF55" s="159"/>
      <c r="BG55" s="159"/>
      <c r="BH55" s="160"/>
      <c r="BI55" s="177"/>
      <c r="BJ55" s="158"/>
      <c r="BK55" s="159"/>
      <c r="BL55" s="159"/>
      <c r="BM55" s="160"/>
      <c r="BN55" s="157"/>
      <c r="BO55" s="158"/>
      <c r="BP55" s="159"/>
      <c r="BQ55" s="159"/>
      <c r="BR55" s="160"/>
      <c r="BS55" s="157"/>
      <c r="BT55" s="158"/>
      <c r="BU55" s="159"/>
      <c r="BV55" s="159"/>
      <c r="BW55" s="160"/>
      <c r="BX55" s="177"/>
      <c r="BY55" s="158"/>
      <c r="BZ55" s="159"/>
      <c r="CA55" s="159"/>
      <c r="CB55" s="160"/>
      <c r="CC55" s="157"/>
      <c r="CD55" s="158"/>
      <c r="CE55" s="159"/>
      <c r="CF55" s="159"/>
      <c r="CG55" s="160"/>
      <c r="CH55" s="157"/>
      <c r="CI55" s="158"/>
      <c r="CJ55" s="159"/>
      <c r="CK55" s="159"/>
      <c r="CL55" s="160"/>
      <c r="CM55" s="177"/>
      <c r="CN55" s="158"/>
      <c r="CO55" s="159"/>
      <c r="CP55" s="159"/>
      <c r="CQ55" s="160"/>
      <c r="CR55" s="157"/>
      <c r="CS55" s="158"/>
      <c r="CT55" s="159"/>
      <c r="CU55" s="159"/>
      <c r="CV55" s="160"/>
      <c r="CW55" s="157"/>
      <c r="CX55" s="158"/>
      <c r="CY55" s="159"/>
      <c r="CZ55" s="159"/>
      <c r="DA55" s="160"/>
      <c r="DB55" s="177"/>
      <c r="DC55" s="158"/>
      <c r="DD55" s="159"/>
      <c r="DE55" s="159"/>
      <c r="DF55" s="160"/>
      <c r="DG55" s="157"/>
      <c r="DH55" s="158"/>
      <c r="DI55" s="159"/>
      <c r="DJ55" s="159"/>
      <c r="DK55" s="160"/>
      <c r="DL55" s="157"/>
      <c r="DM55" s="158"/>
      <c r="DN55" s="159"/>
      <c r="DO55" s="159"/>
      <c r="DP55" s="160"/>
      <c r="DQ55" s="177"/>
      <c r="DR55" s="158"/>
      <c r="DS55" s="159"/>
      <c r="DT55" s="159"/>
      <c r="DU55" s="160"/>
      <c r="DV55" s="157"/>
      <c r="DW55" s="158"/>
      <c r="DX55" s="159"/>
      <c r="DY55" s="159"/>
      <c r="DZ55" s="160"/>
      <c r="EA55" s="157"/>
      <c r="EB55" s="158"/>
      <c r="EC55" s="159"/>
      <c r="ED55" s="159"/>
      <c r="EE55" s="160"/>
      <c r="EF55" s="177"/>
      <c r="EG55" s="158"/>
      <c r="EH55" s="159"/>
      <c r="EI55" s="159"/>
      <c r="EJ55" s="160"/>
      <c r="EK55" s="157"/>
      <c r="EL55" s="158"/>
      <c r="EM55" s="159"/>
      <c r="EN55" s="159"/>
      <c r="EO55" s="160"/>
      <c r="EP55" s="157"/>
      <c r="EQ55" s="158"/>
      <c r="ER55" s="159"/>
      <c r="ES55" s="159"/>
      <c r="ET55" s="160"/>
      <c r="EU55" s="177"/>
      <c r="EV55" s="158"/>
      <c r="EW55" s="159"/>
      <c r="EX55" s="159"/>
      <c r="EY55" s="161"/>
    </row>
    <row r="56" spans="1:155" ht="15" customHeight="1" x14ac:dyDescent="0.15">
      <c r="A56" s="188"/>
      <c r="B56" s="188"/>
      <c r="C56" s="10">
        <v>2002</v>
      </c>
      <c r="D56" s="11" t="s">
        <v>1</v>
      </c>
      <c r="E56" s="12">
        <v>2014</v>
      </c>
      <c r="F56" s="162"/>
      <c r="G56" s="163"/>
      <c r="H56" s="164"/>
      <c r="I56" s="164"/>
      <c r="J56" s="165"/>
      <c r="K56" s="162"/>
      <c r="L56" s="163"/>
      <c r="M56" s="164"/>
      <c r="N56" s="164"/>
      <c r="O56" s="165"/>
      <c r="P56" s="178"/>
      <c r="Q56" s="163"/>
      <c r="R56" s="164"/>
      <c r="S56" s="164"/>
      <c r="T56" s="165"/>
      <c r="U56" s="162"/>
      <c r="V56" s="163"/>
      <c r="W56" s="164"/>
      <c r="X56" s="164"/>
      <c r="Y56" s="165"/>
      <c r="Z56" s="162"/>
      <c r="AA56" s="163"/>
      <c r="AB56" s="164"/>
      <c r="AC56" s="164"/>
      <c r="AD56" s="165"/>
      <c r="AE56" s="178"/>
      <c r="AF56" s="163"/>
      <c r="AG56" s="164"/>
      <c r="AH56" s="164"/>
      <c r="AI56" s="165"/>
      <c r="AJ56" s="162"/>
      <c r="AK56" s="163"/>
      <c r="AL56" s="164"/>
      <c r="AM56" s="164"/>
      <c r="AN56" s="165"/>
      <c r="AO56" s="162"/>
      <c r="AP56" s="163"/>
      <c r="AQ56" s="164"/>
      <c r="AR56" s="164"/>
      <c r="AS56" s="165"/>
      <c r="AT56" s="178"/>
      <c r="AU56" s="163"/>
      <c r="AV56" s="164"/>
      <c r="AW56" s="164"/>
      <c r="AX56" s="165"/>
      <c r="AY56" s="162"/>
      <c r="AZ56" s="163"/>
      <c r="BA56" s="164"/>
      <c r="BB56" s="164"/>
      <c r="BC56" s="165"/>
      <c r="BD56" s="162"/>
      <c r="BE56" s="163"/>
      <c r="BF56" s="164"/>
      <c r="BG56" s="164"/>
      <c r="BH56" s="165"/>
      <c r="BI56" s="178"/>
      <c r="BJ56" s="163"/>
      <c r="BK56" s="164"/>
      <c r="BL56" s="164"/>
      <c r="BM56" s="165"/>
      <c r="BN56" s="162"/>
      <c r="BO56" s="163"/>
      <c r="BP56" s="164"/>
      <c r="BQ56" s="164"/>
      <c r="BR56" s="165"/>
      <c r="BS56" s="162"/>
      <c r="BT56" s="163"/>
      <c r="BU56" s="164"/>
      <c r="BV56" s="164"/>
      <c r="BW56" s="165"/>
      <c r="BX56" s="178"/>
      <c r="BY56" s="163"/>
      <c r="BZ56" s="164"/>
      <c r="CA56" s="164"/>
      <c r="CB56" s="165"/>
      <c r="CC56" s="162"/>
      <c r="CD56" s="163"/>
      <c r="CE56" s="164"/>
      <c r="CF56" s="164"/>
      <c r="CG56" s="165"/>
      <c r="CH56" s="162"/>
      <c r="CI56" s="163"/>
      <c r="CJ56" s="164"/>
      <c r="CK56" s="164"/>
      <c r="CL56" s="165"/>
      <c r="CM56" s="178"/>
      <c r="CN56" s="163"/>
      <c r="CO56" s="164"/>
      <c r="CP56" s="164"/>
      <c r="CQ56" s="165"/>
      <c r="CR56" s="162"/>
      <c r="CS56" s="163"/>
      <c r="CT56" s="164"/>
      <c r="CU56" s="164"/>
      <c r="CV56" s="165"/>
      <c r="CW56" s="162"/>
      <c r="CX56" s="163"/>
      <c r="CY56" s="164"/>
      <c r="CZ56" s="164"/>
      <c r="DA56" s="165"/>
      <c r="DB56" s="178"/>
      <c r="DC56" s="163"/>
      <c r="DD56" s="164"/>
      <c r="DE56" s="164"/>
      <c r="DF56" s="165"/>
      <c r="DG56" s="162"/>
      <c r="DH56" s="163"/>
      <c r="DI56" s="164"/>
      <c r="DJ56" s="164"/>
      <c r="DK56" s="165"/>
      <c r="DL56" s="162"/>
      <c r="DM56" s="163"/>
      <c r="DN56" s="164"/>
      <c r="DO56" s="164"/>
      <c r="DP56" s="165"/>
      <c r="DQ56" s="178"/>
      <c r="DR56" s="163"/>
      <c r="DS56" s="164"/>
      <c r="DT56" s="164"/>
      <c r="DU56" s="165"/>
      <c r="DV56" s="162"/>
      <c r="DW56" s="163"/>
      <c r="DX56" s="164"/>
      <c r="DY56" s="164"/>
      <c r="DZ56" s="165"/>
      <c r="EA56" s="162"/>
      <c r="EB56" s="163"/>
      <c r="EC56" s="164"/>
      <c r="ED56" s="164"/>
      <c r="EE56" s="165"/>
      <c r="EF56" s="178"/>
      <c r="EG56" s="163"/>
      <c r="EH56" s="164"/>
      <c r="EI56" s="164"/>
      <c r="EJ56" s="165"/>
      <c r="EK56" s="162"/>
      <c r="EL56" s="163"/>
      <c r="EM56" s="164"/>
      <c r="EN56" s="164"/>
      <c r="EO56" s="165"/>
      <c r="EP56" s="162"/>
      <c r="EQ56" s="163"/>
      <c r="ER56" s="164"/>
      <c r="ES56" s="164"/>
      <c r="ET56" s="165"/>
      <c r="EU56" s="178"/>
      <c r="EV56" s="163"/>
      <c r="EW56" s="164"/>
      <c r="EX56" s="164"/>
      <c r="EY56" s="166"/>
    </row>
    <row r="57" spans="1:155" ht="15" customHeight="1" x14ac:dyDescent="0.15">
      <c r="A57" s="188"/>
      <c r="B57" s="188"/>
      <c r="C57" s="10">
        <v>2003</v>
      </c>
      <c r="D57" s="11" t="s">
        <v>1</v>
      </c>
      <c r="E57" s="12">
        <v>2014</v>
      </c>
      <c r="F57" s="162"/>
      <c r="G57" s="163"/>
      <c r="H57" s="164"/>
      <c r="I57" s="164"/>
      <c r="J57" s="165"/>
      <c r="K57" s="162"/>
      <c r="L57" s="163"/>
      <c r="M57" s="164"/>
      <c r="N57" s="164"/>
      <c r="O57" s="165"/>
      <c r="P57" s="178"/>
      <c r="Q57" s="163"/>
      <c r="R57" s="164"/>
      <c r="S57" s="164"/>
      <c r="T57" s="165"/>
      <c r="U57" s="162"/>
      <c r="V57" s="163"/>
      <c r="W57" s="164"/>
      <c r="X57" s="164"/>
      <c r="Y57" s="165"/>
      <c r="Z57" s="162"/>
      <c r="AA57" s="163"/>
      <c r="AB57" s="164"/>
      <c r="AC57" s="164"/>
      <c r="AD57" s="165"/>
      <c r="AE57" s="178"/>
      <c r="AF57" s="163"/>
      <c r="AG57" s="164"/>
      <c r="AH57" s="164"/>
      <c r="AI57" s="165"/>
      <c r="AJ57" s="162"/>
      <c r="AK57" s="163"/>
      <c r="AL57" s="164"/>
      <c r="AM57" s="164"/>
      <c r="AN57" s="165"/>
      <c r="AO57" s="162"/>
      <c r="AP57" s="163"/>
      <c r="AQ57" s="164"/>
      <c r="AR57" s="164"/>
      <c r="AS57" s="165"/>
      <c r="AT57" s="178"/>
      <c r="AU57" s="163"/>
      <c r="AV57" s="164"/>
      <c r="AW57" s="164"/>
      <c r="AX57" s="165"/>
      <c r="AY57" s="162"/>
      <c r="AZ57" s="163"/>
      <c r="BA57" s="164"/>
      <c r="BB57" s="164"/>
      <c r="BC57" s="165"/>
      <c r="BD57" s="162"/>
      <c r="BE57" s="163"/>
      <c r="BF57" s="164"/>
      <c r="BG57" s="164"/>
      <c r="BH57" s="165"/>
      <c r="BI57" s="178"/>
      <c r="BJ57" s="163"/>
      <c r="BK57" s="164"/>
      <c r="BL57" s="164"/>
      <c r="BM57" s="165"/>
      <c r="BN57" s="162"/>
      <c r="BO57" s="163"/>
      <c r="BP57" s="164"/>
      <c r="BQ57" s="164"/>
      <c r="BR57" s="165"/>
      <c r="BS57" s="162"/>
      <c r="BT57" s="163"/>
      <c r="BU57" s="164"/>
      <c r="BV57" s="164"/>
      <c r="BW57" s="165"/>
      <c r="BX57" s="178"/>
      <c r="BY57" s="163"/>
      <c r="BZ57" s="164"/>
      <c r="CA57" s="164"/>
      <c r="CB57" s="165"/>
      <c r="CC57" s="162"/>
      <c r="CD57" s="163"/>
      <c r="CE57" s="164"/>
      <c r="CF57" s="164"/>
      <c r="CG57" s="165"/>
      <c r="CH57" s="162"/>
      <c r="CI57" s="163"/>
      <c r="CJ57" s="164"/>
      <c r="CK57" s="164"/>
      <c r="CL57" s="165"/>
      <c r="CM57" s="178"/>
      <c r="CN57" s="163"/>
      <c r="CO57" s="164"/>
      <c r="CP57" s="164"/>
      <c r="CQ57" s="165"/>
      <c r="CR57" s="162"/>
      <c r="CS57" s="163"/>
      <c r="CT57" s="164"/>
      <c r="CU57" s="164"/>
      <c r="CV57" s="165"/>
      <c r="CW57" s="162"/>
      <c r="CX57" s="163"/>
      <c r="CY57" s="164"/>
      <c r="CZ57" s="164"/>
      <c r="DA57" s="165"/>
      <c r="DB57" s="178"/>
      <c r="DC57" s="163"/>
      <c r="DD57" s="164"/>
      <c r="DE57" s="164"/>
      <c r="DF57" s="165"/>
      <c r="DG57" s="162"/>
      <c r="DH57" s="163"/>
      <c r="DI57" s="164"/>
      <c r="DJ57" s="164"/>
      <c r="DK57" s="165"/>
      <c r="DL57" s="162"/>
      <c r="DM57" s="163"/>
      <c r="DN57" s="164"/>
      <c r="DO57" s="164"/>
      <c r="DP57" s="165"/>
      <c r="DQ57" s="178"/>
      <c r="DR57" s="163"/>
      <c r="DS57" s="164"/>
      <c r="DT57" s="164"/>
      <c r="DU57" s="165"/>
      <c r="DV57" s="162"/>
      <c r="DW57" s="163"/>
      <c r="DX57" s="164"/>
      <c r="DY57" s="164"/>
      <c r="DZ57" s="165"/>
      <c r="EA57" s="162"/>
      <c r="EB57" s="163"/>
      <c r="EC57" s="164"/>
      <c r="ED57" s="164"/>
      <c r="EE57" s="165"/>
      <c r="EF57" s="178"/>
      <c r="EG57" s="163"/>
      <c r="EH57" s="164"/>
      <c r="EI57" s="164"/>
      <c r="EJ57" s="165"/>
      <c r="EK57" s="162"/>
      <c r="EL57" s="163"/>
      <c r="EM57" s="164"/>
      <c r="EN57" s="164"/>
      <c r="EO57" s="165"/>
      <c r="EP57" s="162"/>
      <c r="EQ57" s="163"/>
      <c r="ER57" s="164"/>
      <c r="ES57" s="164"/>
      <c r="ET57" s="165"/>
      <c r="EU57" s="178"/>
      <c r="EV57" s="163"/>
      <c r="EW57" s="164"/>
      <c r="EX57" s="164"/>
      <c r="EY57" s="166"/>
    </row>
    <row r="58" spans="1:155" ht="15" customHeight="1" x14ac:dyDescent="0.15">
      <c r="A58" s="188"/>
      <c r="B58" s="188"/>
      <c r="C58" s="10">
        <v>2004</v>
      </c>
      <c r="D58" s="11" t="s">
        <v>1</v>
      </c>
      <c r="E58" s="12">
        <v>2014</v>
      </c>
      <c r="F58" s="162"/>
      <c r="G58" s="163"/>
      <c r="H58" s="164"/>
      <c r="I58" s="164"/>
      <c r="J58" s="165"/>
      <c r="K58" s="162"/>
      <c r="L58" s="163"/>
      <c r="M58" s="164"/>
      <c r="N58" s="164"/>
      <c r="O58" s="165"/>
      <c r="P58" s="178"/>
      <c r="Q58" s="163"/>
      <c r="R58" s="164"/>
      <c r="S58" s="164"/>
      <c r="T58" s="165"/>
      <c r="U58" s="162"/>
      <c r="V58" s="163"/>
      <c r="W58" s="164"/>
      <c r="X58" s="164"/>
      <c r="Y58" s="165"/>
      <c r="Z58" s="162"/>
      <c r="AA58" s="163"/>
      <c r="AB58" s="164"/>
      <c r="AC58" s="164"/>
      <c r="AD58" s="165"/>
      <c r="AE58" s="178"/>
      <c r="AF58" s="163"/>
      <c r="AG58" s="164"/>
      <c r="AH58" s="164"/>
      <c r="AI58" s="165"/>
      <c r="AJ58" s="162"/>
      <c r="AK58" s="163"/>
      <c r="AL58" s="164"/>
      <c r="AM58" s="164"/>
      <c r="AN58" s="165"/>
      <c r="AO58" s="162"/>
      <c r="AP58" s="163"/>
      <c r="AQ58" s="164"/>
      <c r="AR58" s="164"/>
      <c r="AS58" s="165"/>
      <c r="AT58" s="178"/>
      <c r="AU58" s="163"/>
      <c r="AV58" s="164"/>
      <c r="AW58" s="164"/>
      <c r="AX58" s="165"/>
      <c r="AY58" s="162"/>
      <c r="AZ58" s="163"/>
      <c r="BA58" s="164"/>
      <c r="BB58" s="164"/>
      <c r="BC58" s="165"/>
      <c r="BD58" s="162"/>
      <c r="BE58" s="163"/>
      <c r="BF58" s="164"/>
      <c r="BG58" s="164"/>
      <c r="BH58" s="165"/>
      <c r="BI58" s="178"/>
      <c r="BJ58" s="163"/>
      <c r="BK58" s="164"/>
      <c r="BL58" s="164"/>
      <c r="BM58" s="165"/>
      <c r="BN58" s="162"/>
      <c r="BO58" s="163"/>
      <c r="BP58" s="164"/>
      <c r="BQ58" s="164"/>
      <c r="BR58" s="165"/>
      <c r="BS58" s="162"/>
      <c r="BT58" s="163"/>
      <c r="BU58" s="164"/>
      <c r="BV58" s="164"/>
      <c r="BW58" s="165"/>
      <c r="BX58" s="178"/>
      <c r="BY58" s="163"/>
      <c r="BZ58" s="164"/>
      <c r="CA58" s="164"/>
      <c r="CB58" s="165"/>
      <c r="CC58" s="162"/>
      <c r="CD58" s="163"/>
      <c r="CE58" s="164"/>
      <c r="CF58" s="164"/>
      <c r="CG58" s="165"/>
      <c r="CH58" s="162"/>
      <c r="CI58" s="163"/>
      <c r="CJ58" s="164"/>
      <c r="CK58" s="164"/>
      <c r="CL58" s="165"/>
      <c r="CM58" s="178"/>
      <c r="CN58" s="163"/>
      <c r="CO58" s="164"/>
      <c r="CP58" s="164"/>
      <c r="CQ58" s="165"/>
      <c r="CR58" s="162"/>
      <c r="CS58" s="163"/>
      <c r="CT58" s="164"/>
      <c r="CU58" s="164"/>
      <c r="CV58" s="165"/>
      <c r="CW58" s="162"/>
      <c r="CX58" s="163"/>
      <c r="CY58" s="164"/>
      <c r="CZ58" s="164"/>
      <c r="DA58" s="165"/>
      <c r="DB58" s="178"/>
      <c r="DC58" s="163"/>
      <c r="DD58" s="164"/>
      <c r="DE58" s="164"/>
      <c r="DF58" s="165"/>
      <c r="DG58" s="162"/>
      <c r="DH58" s="163"/>
      <c r="DI58" s="164"/>
      <c r="DJ58" s="164"/>
      <c r="DK58" s="165"/>
      <c r="DL58" s="162"/>
      <c r="DM58" s="163"/>
      <c r="DN58" s="164"/>
      <c r="DO58" s="164"/>
      <c r="DP58" s="165"/>
      <c r="DQ58" s="178"/>
      <c r="DR58" s="163"/>
      <c r="DS58" s="164"/>
      <c r="DT58" s="164"/>
      <c r="DU58" s="165"/>
      <c r="DV58" s="162"/>
      <c r="DW58" s="163"/>
      <c r="DX58" s="164"/>
      <c r="DY58" s="164"/>
      <c r="DZ58" s="165"/>
      <c r="EA58" s="162"/>
      <c r="EB58" s="163"/>
      <c r="EC58" s="164"/>
      <c r="ED58" s="164"/>
      <c r="EE58" s="165"/>
      <c r="EF58" s="178"/>
      <c r="EG58" s="163"/>
      <c r="EH58" s="164"/>
      <c r="EI58" s="164"/>
      <c r="EJ58" s="165"/>
      <c r="EK58" s="162"/>
      <c r="EL58" s="163"/>
      <c r="EM58" s="164"/>
      <c r="EN58" s="164"/>
      <c r="EO58" s="165"/>
      <c r="EP58" s="162"/>
      <c r="EQ58" s="163"/>
      <c r="ER58" s="164"/>
      <c r="ES58" s="164"/>
      <c r="ET58" s="165"/>
      <c r="EU58" s="178"/>
      <c r="EV58" s="163"/>
      <c r="EW58" s="164"/>
      <c r="EX58" s="164"/>
      <c r="EY58" s="166"/>
    </row>
    <row r="59" spans="1:155" ht="15" customHeight="1" x14ac:dyDescent="0.15">
      <c r="A59" s="188"/>
      <c r="B59" s="188"/>
      <c r="C59" s="10">
        <v>2005</v>
      </c>
      <c r="D59" s="11" t="s">
        <v>1</v>
      </c>
      <c r="E59" s="12">
        <v>2014</v>
      </c>
      <c r="F59" s="162"/>
      <c r="G59" s="163"/>
      <c r="H59" s="164"/>
      <c r="I59" s="164"/>
      <c r="J59" s="165"/>
      <c r="K59" s="162"/>
      <c r="L59" s="163"/>
      <c r="M59" s="164"/>
      <c r="N59" s="164"/>
      <c r="O59" s="165"/>
      <c r="P59" s="178"/>
      <c r="Q59" s="163"/>
      <c r="R59" s="164"/>
      <c r="S59" s="164"/>
      <c r="T59" s="165"/>
      <c r="U59" s="162"/>
      <c r="V59" s="163"/>
      <c r="W59" s="164"/>
      <c r="X59" s="164"/>
      <c r="Y59" s="165"/>
      <c r="Z59" s="162"/>
      <c r="AA59" s="163"/>
      <c r="AB59" s="164"/>
      <c r="AC59" s="164"/>
      <c r="AD59" s="165"/>
      <c r="AE59" s="178"/>
      <c r="AF59" s="163"/>
      <c r="AG59" s="164"/>
      <c r="AH59" s="164"/>
      <c r="AI59" s="165"/>
      <c r="AJ59" s="162"/>
      <c r="AK59" s="163"/>
      <c r="AL59" s="164"/>
      <c r="AM59" s="164"/>
      <c r="AN59" s="165"/>
      <c r="AO59" s="162"/>
      <c r="AP59" s="163"/>
      <c r="AQ59" s="164"/>
      <c r="AR59" s="164"/>
      <c r="AS59" s="165"/>
      <c r="AT59" s="178"/>
      <c r="AU59" s="163"/>
      <c r="AV59" s="164"/>
      <c r="AW59" s="164"/>
      <c r="AX59" s="165"/>
      <c r="AY59" s="162"/>
      <c r="AZ59" s="163"/>
      <c r="BA59" s="164"/>
      <c r="BB59" s="164"/>
      <c r="BC59" s="165"/>
      <c r="BD59" s="162"/>
      <c r="BE59" s="163"/>
      <c r="BF59" s="164"/>
      <c r="BG59" s="164"/>
      <c r="BH59" s="165"/>
      <c r="BI59" s="178"/>
      <c r="BJ59" s="163"/>
      <c r="BK59" s="164"/>
      <c r="BL59" s="164"/>
      <c r="BM59" s="165"/>
      <c r="BN59" s="162"/>
      <c r="BO59" s="163"/>
      <c r="BP59" s="164"/>
      <c r="BQ59" s="164"/>
      <c r="BR59" s="165"/>
      <c r="BS59" s="162"/>
      <c r="BT59" s="163"/>
      <c r="BU59" s="164"/>
      <c r="BV59" s="164"/>
      <c r="BW59" s="165"/>
      <c r="BX59" s="178"/>
      <c r="BY59" s="163"/>
      <c r="BZ59" s="164"/>
      <c r="CA59" s="164"/>
      <c r="CB59" s="165"/>
      <c r="CC59" s="162"/>
      <c r="CD59" s="163"/>
      <c r="CE59" s="164"/>
      <c r="CF59" s="164"/>
      <c r="CG59" s="165"/>
      <c r="CH59" s="162"/>
      <c r="CI59" s="163"/>
      <c r="CJ59" s="164"/>
      <c r="CK59" s="164"/>
      <c r="CL59" s="165"/>
      <c r="CM59" s="178"/>
      <c r="CN59" s="163"/>
      <c r="CO59" s="164"/>
      <c r="CP59" s="164"/>
      <c r="CQ59" s="165"/>
      <c r="CR59" s="162"/>
      <c r="CS59" s="163"/>
      <c r="CT59" s="164"/>
      <c r="CU59" s="164"/>
      <c r="CV59" s="165"/>
      <c r="CW59" s="162"/>
      <c r="CX59" s="163"/>
      <c r="CY59" s="164"/>
      <c r="CZ59" s="164"/>
      <c r="DA59" s="165"/>
      <c r="DB59" s="178"/>
      <c r="DC59" s="163"/>
      <c r="DD59" s="164"/>
      <c r="DE59" s="164"/>
      <c r="DF59" s="165"/>
      <c r="DG59" s="162"/>
      <c r="DH59" s="163"/>
      <c r="DI59" s="164"/>
      <c r="DJ59" s="164"/>
      <c r="DK59" s="165"/>
      <c r="DL59" s="162"/>
      <c r="DM59" s="163"/>
      <c r="DN59" s="164"/>
      <c r="DO59" s="164"/>
      <c r="DP59" s="165"/>
      <c r="DQ59" s="178"/>
      <c r="DR59" s="163"/>
      <c r="DS59" s="164"/>
      <c r="DT59" s="164"/>
      <c r="DU59" s="165"/>
      <c r="DV59" s="162"/>
      <c r="DW59" s="163"/>
      <c r="DX59" s="164"/>
      <c r="DY59" s="164"/>
      <c r="DZ59" s="165"/>
      <c r="EA59" s="162"/>
      <c r="EB59" s="163"/>
      <c r="EC59" s="164"/>
      <c r="ED59" s="164"/>
      <c r="EE59" s="165"/>
      <c r="EF59" s="178"/>
      <c r="EG59" s="163"/>
      <c r="EH59" s="164"/>
      <c r="EI59" s="164"/>
      <c r="EJ59" s="165"/>
      <c r="EK59" s="162"/>
      <c r="EL59" s="163"/>
      <c r="EM59" s="164"/>
      <c r="EN59" s="164"/>
      <c r="EO59" s="165"/>
      <c r="EP59" s="162"/>
      <c r="EQ59" s="163"/>
      <c r="ER59" s="164"/>
      <c r="ES59" s="164"/>
      <c r="ET59" s="165"/>
      <c r="EU59" s="178"/>
      <c r="EV59" s="163"/>
      <c r="EW59" s="164"/>
      <c r="EX59" s="164"/>
      <c r="EY59" s="166"/>
    </row>
    <row r="60" spans="1:155" ht="15" customHeight="1" x14ac:dyDescent="0.15">
      <c r="A60" s="188"/>
      <c r="B60" s="188"/>
      <c r="C60" s="10">
        <v>2006</v>
      </c>
      <c r="D60" s="11" t="s">
        <v>1</v>
      </c>
      <c r="E60" s="12">
        <v>2014</v>
      </c>
      <c r="F60" s="162"/>
      <c r="G60" s="163"/>
      <c r="H60" s="164"/>
      <c r="I60" s="164"/>
      <c r="J60" s="165"/>
      <c r="K60" s="162"/>
      <c r="L60" s="163"/>
      <c r="M60" s="164"/>
      <c r="N60" s="164"/>
      <c r="O60" s="165"/>
      <c r="P60" s="178"/>
      <c r="Q60" s="163"/>
      <c r="R60" s="164"/>
      <c r="S60" s="164"/>
      <c r="T60" s="165"/>
      <c r="U60" s="162"/>
      <c r="V60" s="163"/>
      <c r="W60" s="164"/>
      <c r="X60" s="164"/>
      <c r="Y60" s="165"/>
      <c r="Z60" s="162"/>
      <c r="AA60" s="163"/>
      <c r="AB60" s="164"/>
      <c r="AC60" s="164"/>
      <c r="AD60" s="165"/>
      <c r="AE60" s="178"/>
      <c r="AF60" s="163"/>
      <c r="AG60" s="164"/>
      <c r="AH60" s="164"/>
      <c r="AI60" s="165"/>
      <c r="AJ60" s="162"/>
      <c r="AK60" s="163"/>
      <c r="AL60" s="164"/>
      <c r="AM60" s="164"/>
      <c r="AN60" s="165"/>
      <c r="AO60" s="162"/>
      <c r="AP60" s="163"/>
      <c r="AQ60" s="164"/>
      <c r="AR60" s="164"/>
      <c r="AS60" s="165"/>
      <c r="AT60" s="178"/>
      <c r="AU60" s="163"/>
      <c r="AV60" s="164"/>
      <c r="AW60" s="164"/>
      <c r="AX60" s="165"/>
      <c r="AY60" s="162"/>
      <c r="AZ60" s="163"/>
      <c r="BA60" s="164"/>
      <c r="BB60" s="164"/>
      <c r="BC60" s="165"/>
      <c r="BD60" s="162"/>
      <c r="BE60" s="163"/>
      <c r="BF60" s="164"/>
      <c r="BG60" s="164"/>
      <c r="BH60" s="165"/>
      <c r="BI60" s="178"/>
      <c r="BJ60" s="163"/>
      <c r="BK60" s="164"/>
      <c r="BL60" s="164"/>
      <c r="BM60" s="165"/>
      <c r="BN60" s="162"/>
      <c r="BO60" s="163"/>
      <c r="BP60" s="164"/>
      <c r="BQ60" s="164"/>
      <c r="BR60" s="165"/>
      <c r="BS60" s="162"/>
      <c r="BT60" s="163"/>
      <c r="BU60" s="164"/>
      <c r="BV60" s="164"/>
      <c r="BW60" s="165"/>
      <c r="BX60" s="178"/>
      <c r="BY60" s="163"/>
      <c r="BZ60" s="164"/>
      <c r="CA60" s="164"/>
      <c r="CB60" s="165"/>
      <c r="CC60" s="162"/>
      <c r="CD60" s="163"/>
      <c r="CE60" s="164"/>
      <c r="CF60" s="164"/>
      <c r="CG60" s="165"/>
      <c r="CH60" s="162"/>
      <c r="CI60" s="163"/>
      <c r="CJ60" s="164"/>
      <c r="CK60" s="164"/>
      <c r="CL60" s="165"/>
      <c r="CM60" s="178"/>
      <c r="CN60" s="163"/>
      <c r="CO60" s="164"/>
      <c r="CP60" s="164"/>
      <c r="CQ60" s="165"/>
      <c r="CR60" s="162"/>
      <c r="CS60" s="163"/>
      <c r="CT60" s="164"/>
      <c r="CU60" s="164"/>
      <c r="CV60" s="165"/>
      <c r="CW60" s="162"/>
      <c r="CX60" s="163"/>
      <c r="CY60" s="164"/>
      <c r="CZ60" s="164"/>
      <c r="DA60" s="165"/>
      <c r="DB60" s="178"/>
      <c r="DC60" s="163"/>
      <c r="DD60" s="164"/>
      <c r="DE60" s="164"/>
      <c r="DF60" s="165"/>
      <c r="DG60" s="162"/>
      <c r="DH60" s="163"/>
      <c r="DI60" s="164"/>
      <c r="DJ60" s="164"/>
      <c r="DK60" s="165"/>
      <c r="DL60" s="162"/>
      <c r="DM60" s="163"/>
      <c r="DN60" s="164"/>
      <c r="DO60" s="164"/>
      <c r="DP60" s="165"/>
      <c r="DQ60" s="178"/>
      <c r="DR60" s="163"/>
      <c r="DS60" s="164"/>
      <c r="DT60" s="164"/>
      <c r="DU60" s="165"/>
      <c r="DV60" s="162"/>
      <c r="DW60" s="163"/>
      <c r="DX60" s="164"/>
      <c r="DY60" s="164"/>
      <c r="DZ60" s="165"/>
      <c r="EA60" s="162"/>
      <c r="EB60" s="163"/>
      <c r="EC60" s="164"/>
      <c r="ED60" s="164"/>
      <c r="EE60" s="165"/>
      <c r="EF60" s="178"/>
      <c r="EG60" s="163"/>
      <c r="EH60" s="164"/>
      <c r="EI60" s="164"/>
      <c r="EJ60" s="165"/>
      <c r="EK60" s="162"/>
      <c r="EL60" s="163"/>
      <c r="EM60" s="164"/>
      <c r="EN60" s="164"/>
      <c r="EO60" s="165"/>
      <c r="EP60" s="162"/>
      <c r="EQ60" s="163"/>
      <c r="ER60" s="164"/>
      <c r="ES60" s="164"/>
      <c r="ET60" s="165"/>
      <c r="EU60" s="178"/>
      <c r="EV60" s="163"/>
      <c r="EW60" s="164"/>
      <c r="EX60" s="164"/>
      <c r="EY60" s="166"/>
    </row>
    <row r="61" spans="1:155" ht="15" customHeight="1" x14ac:dyDescent="0.15">
      <c r="A61" s="188"/>
      <c r="B61" s="188"/>
      <c r="C61" s="10">
        <v>2007</v>
      </c>
      <c r="D61" s="11" t="s">
        <v>1</v>
      </c>
      <c r="E61" s="12">
        <v>2014</v>
      </c>
      <c r="F61" s="162"/>
      <c r="G61" s="163"/>
      <c r="H61" s="164"/>
      <c r="I61" s="164"/>
      <c r="J61" s="165"/>
      <c r="K61" s="162"/>
      <c r="L61" s="163"/>
      <c r="M61" s="164"/>
      <c r="N61" s="164"/>
      <c r="O61" s="165"/>
      <c r="P61" s="178"/>
      <c r="Q61" s="163"/>
      <c r="R61" s="164"/>
      <c r="S61" s="164"/>
      <c r="T61" s="165"/>
      <c r="U61" s="162"/>
      <c r="V61" s="163"/>
      <c r="W61" s="164"/>
      <c r="X61" s="164"/>
      <c r="Y61" s="165"/>
      <c r="Z61" s="162"/>
      <c r="AA61" s="163"/>
      <c r="AB61" s="164"/>
      <c r="AC61" s="164"/>
      <c r="AD61" s="165"/>
      <c r="AE61" s="178"/>
      <c r="AF61" s="163"/>
      <c r="AG61" s="164"/>
      <c r="AH61" s="164"/>
      <c r="AI61" s="165"/>
      <c r="AJ61" s="162"/>
      <c r="AK61" s="163"/>
      <c r="AL61" s="164"/>
      <c r="AM61" s="164"/>
      <c r="AN61" s="165"/>
      <c r="AO61" s="162"/>
      <c r="AP61" s="163"/>
      <c r="AQ61" s="164"/>
      <c r="AR61" s="164"/>
      <c r="AS61" s="165"/>
      <c r="AT61" s="178"/>
      <c r="AU61" s="163"/>
      <c r="AV61" s="164"/>
      <c r="AW61" s="164"/>
      <c r="AX61" s="165"/>
      <c r="AY61" s="162"/>
      <c r="AZ61" s="163"/>
      <c r="BA61" s="164"/>
      <c r="BB61" s="164"/>
      <c r="BC61" s="165"/>
      <c r="BD61" s="162"/>
      <c r="BE61" s="163"/>
      <c r="BF61" s="164"/>
      <c r="BG61" s="164"/>
      <c r="BH61" s="165"/>
      <c r="BI61" s="178"/>
      <c r="BJ61" s="163"/>
      <c r="BK61" s="164"/>
      <c r="BL61" s="164"/>
      <c r="BM61" s="165"/>
      <c r="BN61" s="162"/>
      <c r="BO61" s="163"/>
      <c r="BP61" s="164"/>
      <c r="BQ61" s="164"/>
      <c r="BR61" s="165"/>
      <c r="BS61" s="162"/>
      <c r="BT61" s="163"/>
      <c r="BU61" s="164"/>
      <c r="BV61" s="164"/>
      <c r="BW61" s="165"/>
      <c r="BX61" s="178"/>
      <c r="BY61" s="163"/>
      <c r="BZ61" s="164"/>
      <c r="CA61" s="164"/>
      <c r="CB61" s="165"/>
      <c r="CC61" s="162"/>
      <c r="CD61" s="163"/>
      <c r="CE61" s="164"/>
      <c r="CF61" s="164"/>
      <c r="CG61" s="165"/>
      <c r="CH61" s="162"/>
      <c r="CI61" s="163"/>
      <c r="CJ61" s="164"/>
      <c r="CK61" s="164"/>
      <c r="CL61" s="165"/>
      <c r="CM61" s="178"/>
      <c r="CN61" s="163"/>
      <c r="CO61" s="164"/>
      <c r="CP61" s="164"/>
      <c r="CQ61" s="165"/>
      <c r="CR61" s="162"/>
      <c r="CS61" s="163"/>
      <c r="CT61" s="164"/>
      <c r="CU61" s="164"/>
      <c r="CV61" s="165"/>
      <c r="CW61" s="162"/>
      <c r="CX61" s="163"/>
      <c r="CY61" s="164"/>
      <c r="CZ61" s="164"/>
      <c r="DA61" s="165"/>
      <c r="DB61" s="178"/>
      <c r="DC61" s="163"/>
      <c r="DD61" s="164"/>
      <c r="DE61" s="164"/>
      <c r="DF61" s="165"/>
      <c r="DG61" s="162"/>
      <c r="DH61" s="163"/>
      <c r="DI61" s="164"/>
      <c r="DJ61" s="164"/>
      <c r="DK61" s="165"/>
      <c r="DL61" s="162"/>
      <c r="DM61" s="163"/>
      <c r="DN61" s="164"/>
      <c r="DO61" s="164"/>
      <c r="DP61" s="165"/>
      <c r="DQ61" s="178"/>
      <c r="DR61" s="163"/>
      <c r="DS61" s="164"/>
      <c r="DT61" s="164"/>
      <c r="DU61" s="165"/>
      <c r="DV61" s="162"/>
      <c r="DW61" s="163"/>
      <c r="DX61" s="164"/>
      <c r="DY61" s="164"/>
      <c r="DZ61" s="165"/>
      <c r="EA61" s="162"/>
      <c r="EB61" s="163"/>
      <c r="EC61" s="164"/>
      <c r="ED61" s="164"/>
      <c r="EE61" s="165"/>
      <c r="EF61" s="178"/>
      <c r="EG61" s="163"/>
      <c r="EH61" s="164"/>
      <c r="EI61" s="164"/>
      <c r="EJ61" s="165"/>
      <c r="EK61" s="162"/>
      <c r="EL61" s="163"/>
      <c r="EM61" s="164"/>
      <c r="EN61" s="164"/>
      <c r="EO61" s="165"/>
      <c r="EP61" s="162"/>
      <c r="EQ61" s="163"/>
      <c r="ER61" s="164"/>
      <c r="ES61" s="164"/>
      <c r="ET61" s="165"/>
      <c r="EU61" s="178"/>
      <c r="EV61" s="163"/>
      <c r="EW61" s="164"/>
      <c r="EX61" s="164"/>
      <c r="EY61" s="166"/>
    </row>
    <row r="62" spans="1:155" ht="15" customHeight="1" x14ac:dyDescent="0.15">
      <c r="A62" s="188"/>
      <c r="B62" s="188"/>
      <c r="C62" s="13">
        <v>2008</v>
      </c>
      <c r="D62" s="14" t="s">
        <v>1</v>
      </c>
      <c r="E62" s="15">
        <v>2014</v>
      </c>
      <c r="F62" s="167"/>
      <c r="G62" s="168"/>
      <c r="H62" s="169"/>
      <c r="I62" s="169"/>
      <c r="J62" s="170"/>
      <c r="K62" s="167"/>
      <c r="L62" s="168"/>
      <c r="M62" s="169"/>
      <c r="N62" s="169"/>
      <c r="O62" s="170"/>
      <c r="P62" s="179"/>
      <c r="Q62" s="168"/>
      <c r="R62" s="169"/>
      <c r="S62" s="169"/>
      <c r="T62" s="170"/>
      <c r="U62" s="167"/>
      <c r="V62" s="168"/>
      <c r="W62" s="169"/>
      <c r="X62" s="169"/>
      <c r="Y62" s="170"/>
      <c r="Z62" s="167"/>
      <c r="AA62" s="168"/>
      <c r="AB62" s="169"/>
      <c r="AC62" s="169"/>
      <c r="AD62" s="170"/>
      <c r="AE62" s="179"/>
      <c r="AF62" s="168"/>
      <c r="AG62" s="169"/>
      <c r="AH62" s="169"/>
      <c r="AI62" s="170"/>
      <c r="AJ62" s="167"/>
      <c r="AK62" s="168"/>
      <c r="AL62" s="169"/>
      <c r="AM62" s="169"/>
      <c r="AN62" s="170"/>
      <c r="AO62" s="167"/>
      <c r="AP62" s="168"/>
      <c r="AQ62" s="169"/>
      <c r="AR62" s="169"/>
      <c r="AS62" s="170"/>
      <c r="AT62" s="179"/>
      <c r="AU62" s="168"/>
      <c r="AV62" s="169"/>
      <c r="AW62" s="169"/>
      <c r="AX62" s="170"/>
      <c r="AY62" s="167"/>
      <c r="AZ62" s="168"/>
      <c r="BA62" s="169"/>
      <c r="BB62" s="169"/>
      <c r="BC62" s="170"/>
      <c r="BD62" s="167"/>
      <c r="BE62" s="168"/>
      <c r="BF62" s="169"/>
      <c r="BG62" s="169"/>
      <c r="BH62" s="170"/>
      <c r="BI62" s="179"/>
      <c r="BJ62" s="168"/>
      <c r="BK62" s="169"/>
      <c r="BL62" s="169"/>
      <c r="BM62" s="170"/>
      <c r="BN62" s="167"/>
      <c r="BO62" s="168"/>
      <c r="BP62" s="169"/>
      <c r="BQ62" s="169"/>
      <c r="BR62" s="170"/>
      <c r="BS62" s="167"/>
      <c r="BT62" s="168"/>
      <c r="BU62" s="169"/>
      <c r="BV62" s="169"/>
      <c r="BW62" s="170"/>
      <c r="BX62" s="179"/>
      <c r="BY62" s="168"/>
      <c r="BZ62" s="169"/>
      <c r="CA62" s="169"/>
      <c r="CB62" s="170"/>
      <c r="CC62" s="167"/>
      <c r="CD62" s="168"/>
      <c r="CE62" s="169"/>
      <c r="CF62" s="169"/>
      <c r="CG62" s="170"/>
      <c r="CH62" s="167"/>
      <c r="CI62" s="168"/>
      <c r="CJ62" s="169"/>
      <c r="CK62" s="169"/>
      <c r="CL62" s="170"/>
      <c r="CM62" s="179"/>
      <c r="CN62" s="168"/>
      <c r="CO62" s="169"/>
      <c r="CP62" s="169"/>
      <c r="CQ62" s="170"/>
      <c r="CR62" s="167"/>
      <c r="CS62" s="168"/>
      <c r="CT62" s="169"/>
      <c r="CU62" s="169"/>
      <c r="CV62" s="170"/>
      <c r="CW62" s="167"/>
      <c r="CX62" s="168"/>
      <c r="CY62" s="169"/>
      <c r="CZ62" s="169"/>
      <c r="DA62" s="170"/>
      <c r="DB62" s="179"/>
      <c r="DC62" s="168"/>
      <c r="DD62" s="169"/>
      <c r="DE62" s="169"/>
      <c r="DF62" s="170"/>
      <c r="DG62" s="167"/>
      <c r="DH62" s="168"/>
      <c r="DI62" s="169"/>
      <c r="DJ62" s="169"/>
      <c r="DK62" s="170"/>
      <c r="DL62" s="167"/>
      <c r="DM62" s="168"/>
      <c r="DN62" s="169"/>
      <c r="DO62" s="169"/>
      <c r="DP62" s="170"/>
      <c r="DQ62" s="179"/>
      <c r="DR62" s="168"/>
      <c r="DS62" s="169"/>
      <c r="DT62" s="169"/>
      <c r="DU62" s="170"/>
      <c r="DV62" s="167"/>
      <c r="DW62" s="168"/>
      <c r="DX62" s="169"/>
      <c r="DY62" s="169"/>
      <c r="DZ62" s="170"/>
      <c r="EA62" s="167"/>
      <c r="EB62" s="168"/>
      <c r="EC62" s="169"/>
      <c r="ED62" s="169"/>
      <c r="EE62" s="170"/>
      <c r="EF62" s="179"/>
      <c r="EG62" s="168"/>
      <c r="EH62" s="169"/>
      <c r="EI62" s="169"/>
      <c r="EJ62" s="170"/>
      <c r="EK62" s="167"/>
      <c r="EL62" s="168"/>
      <c r="EM62" s="169"/>
      <c r="EN62" s="169"/>
      <c r="EO62" s="170"/>
      <c r="EP62" s="167"/>
      <c r="EQ62" s="168"/>
      <c r="ER62" s="169"/>
      <c r="ES62" s="169"/>
      <c r="ET62" s="170"/>
      <c r="EU62" s="179"/>
      <c r="EV62" s="168"/>
      <c r="EW62" s="169"/>
      <c r="EX62" s="169"/>
      <c r="EY62" s="171"/>
    </row>
    <row r="63" spans="1:155" ht="15" customHeight="1" x14ac:dyDescent="0.15">
      <c r="A63" s="189"/>
      <c r="B63" s="189"/>
      <c r="C63" s="16">
        <v>2009</v>
      </c>
      <c r="D63" s="17" t="s">
        <v>1</v>
      </c>
      <c r="E63" s="18">
        <v>2014</v>
      </c>
      <c r="F63" s="167"/>
      <c r="G63" s="168"/>
      <c r="H63" s="169"/>
      <c r="I63" s="169"/>
      <c r="J63" s="170"/>
      <c r="K63" s="167"/>
      <c r="L63" s="168"/>
      <c r="M63" s="169"/>
      <c r="N63" s="169"/>
      <c r="O63" s="170"/>
      <c r="P63" s="179"/>
      <c r="Q63" s="168"/>
      <c r="R63" s="169"/>
      <c r="S63" s="169"/>
      <c r="T63" s="170"/>
      <c r="U63" s="167"/>
      <c r="V63" s="168"/>
      <c r="W63" s="169"/>
      <c r="X63" s="169"/>
      <c r="Y63" s="170"/>
      <c r="Z63" s="167"/>
      <c r="AA63" s="168"/>
      <c r="AB63" s="169"/>
      <c r="AC63" s="169"/>
      <c r="AD63" s="170"/>
      <c r="AE63" s="179"/>
      <c r="AF63" s="168"/>
      <c r="AG63" s="169"/>
      <c r="AH63" s="169"/>
      <c r="AI63" s="170"/>
      <c r="AJ63" s="167"/>
      <c r="AK63" s="168"/>
      <c r="AL63" s="169"/>
      <c r="AM63" s="169"/>
      <c r="AN63" s="170"/>
      <c r="AO63" s="167"/>
      <c r="AP63" s="168"/>
      <c r="AQ63" s="169"/>
      <c r="AR63" s="169"/>
      <c r="AS63" s="170"/>
      <c r="AT63" s="179"/>
      <c r="AU63" s="168"/>
      <c r="AV63" s="169"/>
      <c r="AW63" s="169"/>
      <c r="AX63" s="170"/>
      <c r="AY63" s="167"/>
      <c r="AZ63" s="168"/>
      <c r="BA63" s="169"/>
      <c r="BB63" s="169"/>
      <c r="BC63" s="170"/>
      <c r="BD63" s="167"/>
      <c r="BE63" s="168"/>
      <c r="BF63" s="169"/>
      <c r="BG63" s="169"/>
      <c r="BH63" s="170"/>
      <c r="BI63" s="179"/>
      <c r="BJ63" s="168"/>
      <c r="BK63" s="169"/>
      <c r="BL63" s="169"/>
      <c r="BM63" s="170"/>
      <c r="BN63" s="167"/>
      <c r="BO63" s="168"/>
      <c r="BP63" s="169"/>
      <c r="BQ63" s="169"/>
      <c r="BR63" s="170"/>
      <c r="BS63" s="167"/>
      <c r="BT63" s="168"/>
      <c r="BU63" s="169"/>
      <c r="BV63" s="169"/>
      <c r="BW63" s="170"/>
      <c r="BX63" s="179"/>
      <c r="BY63" s="168"/>
      <c r="BZ63" s="169"/>
      <c r="CA63" s="169"/>
      <c r="CB63" s="170"/>
      <c r="CC63" s="167"/>
      <c r="CD63" s="168"/>
      <c r="CE63" s="169"/>
      <c r="CF63" s="169"/>
      <c r="CG63" s="170"/>
      <c r="CH63" s="167"/>
      <c r="CI63" s="168"/>
      <c r="CJ63" s="169"/>
      <c r="CK63" s="169"/>
      <c r="CL63" s="170"/>
      <c r="CM63" s="179"/>
      <c r="CN63" s="168"/>
      <c r="CO63" s="169"/>
      <c r="CP63" s="169"/>
      <c r="CQ63" s="170"/>
      <c r="CR63" s="167"/>
      <c r="CS63" s="168"/>
      <c r="CT63" s="169"/>
      <c r="CU63" s="169"/>
      <c r="CV63" s="170"/>
      <c r="CW63" s="167"/>
      <c r="CX63" s="168"/>
      <c r="CY63" s="169"/>
      <c r="CZ63" s="169"/>
      <c r="DA63" s="170"/>
      <c r="DB63" s="179"/>
      <c r="DC63" s="168"/>
      <c r="DD63" s="169"/>
      <c r="DE63" s="169"/>
      <c r="DF63" s="170"/>
      <c r="DG63" s="167"/>
      <c r="DH63" s="168"/>
      <c r="DI63" s="169"/>
      <c r="DJ63" s="169"/>
      <c r="DK63" s="170"/>
      <c r="DL63" s="167"/>
      <c r="DM63" s="168"/>
      <c r="DN63" s="169"/>
      <c r="DO63" s="169"/>
      <c r="DP63" s="170"/>
      <c r="DQ63" s="179"/>
      <c r="DR63" s="168"/>
      <c r="DS63" s="169"/>
      <c r="DT63" s="169"/>
      <c r="DU63" s="170"/>
      <c r="DV63" s="167"/>
      <c r="DW63" s="168"/>
      <c r="DX63" s="169"/>
      <c r="DY63" s="169"/>
      <c r="DZ63" s="170"/>
      <c r="EA63" s="167"/>
      <c r="EB63" s="168"/>
      <c r="EC63" s="169"/>
      <c r="ED63" s="169"/>
      <c r="EE63" s="170"/>
      <c r="EF63" s="179"/>
      <c r="EG63" s="168"/>
      <c r="EH63" s="169"/>
      <c r="EI63" s="169"/>
      <c r="EJ63" s="170"/>
      <c r="EK63" s="167"/>
      <c r="EL63" s="168"/>
      <c r="EM63" s="169"/>
      <c r="EN63" s="169"/>
      <c r="EO63" s="170"/>
      <c r="EP63" s="167"/>
      <c r="EQ63" s="168"/>
      <c r="ER63" s="169"/>
      <c r="ES63" s="169"/>
      <c r="ET63" s="170"/>
      <c r="EU63" s="179"/>
      <c r="EV63" s="168"/>
      <c r="EW63" s="169"/>
      <c r="EX63" s="169"/>
      <c r="EY63" s="171"/>
    </row>
    <row r="64" spans="1:155" ht="15" customHeight="1" x14ac:dyDescent="0.15">
      <c r="A64" s="190" t="s">
        <v>75</v>
      </c>
      <c r="B64" s="187" t="s">
        <v>17</v>
      </c>
      <c r="C64" s="7">
        <v>2001</v>
      </c>
      <c r="D64" s="8" t="s">
        <v>2</v>
      </c>
      <c r="E64" s="9">
        <v>2014</v>
      </c>
      <c r="F64" s="157"/>
      <c r="G64" s="158"/>
      <c r="H64" s="159"/>
      <c r="I64" s="159"/>
      <c r="J64" s="160"/>
      <c r="K64" s="157"/>
      <c r="L64" s="158"/>
      <c r="M64" s="159"/>
      <c r="N64" s="159"/>
      <c r="O64" s="160"/>
      <c r="P64" s="157"/>
      <c r="Q64" s="158"/>
      <c r="R64" s="159"/>
      <c r="S64" s="159"/>
      <c r="T64" s="160"/>
      <c r="U64" s="157"/>
      <c r="V64" s="158"/>
      <c r="W64" s="159"/>
      <c r="X64" s="159"/>
      <c r="Y64" s="160"/>
      <c r="Z64" s="157"/>
      <c r="AA64" s="158"/>
      <c r="AB64" s="159"/>
      <c r="AC64" s="159"/>
      <c r="AD64" s="160"/>
      <c r="AE64" s="157"/>
      <c r="AF64" s="158"/>
      <c r="AG64" s="159"/>
      <c r="AH64" s="159"/>
      <c r="AI64" s="160"/>
      <c r="AJ64" s="157"/>
      <c r="AK64" s="158"/>
      <c r="AL64" s="159"/>
      <c r="AM64" s="159"/>
      <c r="AN64" s="160"/>
      <c r="AO64" s="157"/>
      <c r="AP64" s="158"/>
      <c r="AQ64" s="159"/>
      <c r="AR64" s="159"/>
      <c r="AS64" s="160"/>
      <c r="AT64" s="157"/>
      <c r="AU64" s="158"/>
      <c r="AV64" s="159"/>
      <c r="AW64" s="159"/>
      <c r="AX64" s="160"/>
      <c r="AY64" s="157"/>
      <c r="AZ64" s="158"/>
      <c r="BA64" s="159"/>
      <c r="BB64" s="159"/>
      <c r="BC64" s="160"/>
      <c r="BD64" s="157"/>
      <c r="BE64" s="158"/>
      <c r="BF64" s="159"/>
      <c r="BG64" s="159"/>
      <c r="BH64" s="160"/>
      <c r="BI64" s="157"/>
      <c r="BJ64" s="158"/>
      <c r="BK64" s="159"/>
      <c r="BL64" s="159"/>
      <c r="BM64" s="160"/>
      <c r="BN64" s="157"/>
      <c r="BO64" s="158"/>
      <c r="BP64" s="159"/>
      <c r="BQ64" s="159"/>
      <c r="BR64" s="160"/>
      <c r="BS64" s="157"/>
      <c r="BT64" s="158"/>
      <c r="BU64" s="159"/>
      <c r="BV64" s="159"/>
      <c r="BW64" s="160"/>
      <c r="BX64" s="157"/>
      <c r="BY64" s="158"/>
      <c r="BZ64" s="159"/>
      <c r="CA64" s="159"/>
      <c r="CB64" s="160"/>
      <c r="CC64" s="157"/>
      <c r="CD64" s="158"/>
      <c r="CE64" s="159"/>
      <c r="CF64" s="159"/>
      <c r="CG64" s="160"/>
      <c r="CH64" s="157"/>
      <c r="CI64" s="158"/>
      <c r="CJ64" s="159"/>
      <c r="CK64" s="159"/>
      <c r="CL64" s="160"/>
      <c r="CM64" s="157"/>
      <c r="CN64" s="158"/>
      <c r="CO64" s="159"/>
      <c r="CP64" s="159"/>
      <c r="CQ64" s="160"/>
      <c r="CR64" s="157"/>
      <c r="CS64" s="158"/>
      <c r="CT64" s="159"/>
      <c r="CU64" s="159"/>
      <c r="CV64" s="160"/>
      <c r="CW64" s="157"/>
      <c r="CX64" s="158"/>
      <c r="CY64" s="159"/>
      <c r="CZ64" s="159"/>
      <c r="DA64" s="160"/>
      <c r="DB64" s="157"/>
      <c r="DC64" s="158"/>
      <c r="DD64" s="159"/>
      <c r="DE64" s="159"/>
      <c r="DF64" s="160"/>
      <c r="DG64" s="157"/>
      <c r="DH64" s="158"/>
      <c r="DI64" s="159"/>
      <c r="DJ64" s="159"/>
      <c r="DK64" s="160"/>
      <c r="DL64" s="157"/>
      <c r="DM64" s="158"/>
      <c r="DN64" s="159"/>
      <c r="DO64" s="159"/>
      <c r="DP64" s="160"/>
      <c r="DQ64" s="157"/>
      <c r="DR64" s="158"/>
      <c r="DS64" s="159"/>
      <c r="DT64" s="159"/>
      <c r="DU64" s="160"/>
      <c r="DV64" s="157"/>
      <c r="DW64" s="158"/>
      <c r="DX64" s="159"/>
      <c r="DY64" s="159"/>
      <c r="DZ64" s="160"/>
      <c r="EA64" s="157"/>
      <c r="EB64" s="158"/>
      <c r="EC64" s="159"/>
      <c r="ED64" s="159"/>
      <c r="EE64" s="160"/>
      <c r="EF64" s="157"/>
      <c r="EG64" s="158"/>
      <c r="EH64" s="159"/>
      <c r="EI64" s="159"/>
      <c r="EJ64" s="160"/>
      <c r="EK64" s="157"/>
      <c r="EL64" s="158"/>
      <c r="EM64" s="159"/>
      <c r="EN64" s="159"/>
      <c r="EO64" s="160"/>
      <c r="EP64" s="157"/>
      <c r="EQ64" s="158"/>
      <c r="ER64" s="159"/>
      <c r="ES64" s="159"/>
      <c r="ET64" s="160"/>
      <c r="EU64" s="157"/>
      <c r="EV64" s="158"/>
      <c r="EW64" s="159"/>
      <c r="EX64" s="159"/>
      <c r="EY64" s="161"/>
    </row>
    <row r="65" spans="1:155" ht="15" customHeight="1" x14ac:dyDescent="0.15">
      <c r="A65" s="191"/>
      <c r="B65" s="188"/>
      <c r="C65" s="10">
        <v>2002</v>
      </c>
      <c r="D65" s="11" t="s">
        <v>1</v>
      </c>
      <c r="E65" s="12">
        <v>2014</v>
      </c>
      <c r="F65" s="162"/>
      <c r="G65" s="163"/>
      <c r="H65" s="164"/>
      <c r="I65" s="164"/>
      <c r="J65" s="165"/>
      <c r="K65" s="162"/>
      <c r="L65" s="163"/>
      <c r="M65" s="164"/>
      <c r="N65" s="164"/>
      <c r="O65" s="165"/>
      <c r="P65" s="162"/>
      <c r="Q65" s="163"/>
      <c r="R65" s="164"/>
      <c r="S65" s="164"/>
      <c r="T65" s="165"/>
      <c r="U65" s="162"/>
      <c r="V65" s="163"/>
      <c r="W65" s="164"/>
      <c r="X65" s="164"/>
      <c r="Y65" s="165"/>
      <c r="Z65" s="162"/>
      <c r="AA65" s="163"/>
      <c r="AB65" s="164"/>
      <c r="AC65" s="164"/>
      <c r="AD65" s="165"/>
      <c r="AE65" s="162"/>
      <c r="AF65" s="163"/>
      <c r="AG65" s="164"/>
      <c r="AH65" s="164"/>
      <c r="AI65" s="165"/>
      <c r="AJ65" s="162"/>
      <c r="AK65" s="163"/>
      <c r="AL65" s="164"/>
      <c r="AM65" s="164"/>
      <c r="AN65" s="165"/>
      <c r="AO65" s="162"/>
      <c r="AP65" s="163"/>
      <c r="AQ65" s="164"/>
      <c r="AR65" s="164"/>
      <c r="AS65" s="165"/>
      <c r="AT65" s="162"/>
      <c r="AU65" s="163"/>
      <c r="AV65" s="164"/>
      <c r="AW65" s="164"/>
      <c r="AX65" s="165"/>
      <c r="AY65" s="162"/>
      <c r="AZ65" s="163"/>
      <c r="BA65" s="164"/>
      <c r="BB65" s="164"/>
      <c r="BC65" s="165"/>
      <c r="BD65" s="162"/>
      <c r="BE65" s="163"/>
      <c r="BF65" s="164"/>
      <c r="BG65" s="164"/>
      <c r="BH65" s="165"/>
      <c r="BI65" s="162"/>
      <c r="BJ65" s="163"/>
      <c r="BK65" s="164"/>
      <c r="BL65" s="164"/>
      <c r="BM65" s="165"/>
      <c r="BN65" s="162"/>
      <c r="BO65" s="163"/>
      <c r="BP65" s="164"/>
      <c r="BQ65" s="164"/>
      <c r="BR65" s="165"/>
      <c r="BS65" s="162"/>
      <c r="BT65" s="163"/>
      <c r="BU65" s="164"/>
      <c r="BV65" s="164"/>
      <c r="BW65" s="165"/>
      <c r="BX65" s="162"/>
      <c r="BY65" s="163"/>
      <c r="BZ65" s="164"/>
      <c r="CA65" s="164"/>
      <c r="CB65" s="165"/>
      <c r="CC65" s="162"/>
      <c r="CD65" s="163"/>
      <c r="CE65" s="164"/>
      <c r="CF65" s="164"/>
      <c r="CG65" s="165"/>
      <c r="CH65" s="162"/>
      <c r="CI65" s="163"/>
      <c r="CJ65" s="164"/>
      <c r="CK65" s="164"/>
      <c r="CL65" s="165"/>
      <c r="CM65" s="162"/>
      <c r="CN65" s="163"/>
      <c r="CO65" s="164"/>
      <c r="CP65" s="164"/>
      <c r="CQ65" s="165"/>
      <c r="CR65" s="162"/>
      <c r="CS65" s="163"/>
      <c r="CT65" s="164"/>
      <c r="CU65" s="164"/>
      <c r="CV65" s="165"/>
      <c r="CW65" s="162"/>
      <c r="CX65" s="163"/>
      <c r="CY65" s="164"/>
      <c r="CZ65" s="164"/>
      <c r="DA65" s="165"/>
      <c r="DB65" s="162"/>
      <c r="DC65" s="163"/>
      <c r="DD65" s="164"/>
      <c r="DE65" s="164"/>
      <c r="DF65" s="165"/>
      <c r="DG65" s="162"/>
      <c r="DH65" s="163"/>
      <c r="DI65" s="164"/>
      <c r="DJ65" s="164"/>
      <c r="DK65" s="165"/>
      <c r="DL65" s="162"/>
      <c r="DM65" s="163"/>
      <c r="DN65" s="164"/>
      <c r="DO65" s="164"/>
      <c r="DP65" s="165"/>
      <c r="DQ65" s="162"/>
      <c r="DR65" s="163"/>
      <c r="DS65" s="164"/>
      <c r="DT65" s="164"/>
      <c r="DU65" s="165"/>
      <c r="DV65" s="162"/>
      <c r="DW65" s="163"/>
      <c r="DX65" s="164"/>
      <c r="DY65" s="164"/>
      <c r="DZ65" s="165"/>
      <c r="EA65" s="162"/>
      <c r="EB65" s="163"/>
      <c r="EC65" s="164"/>
      <c r="ED65" s="164"/>
      <c r="EE65" s="165"/>
      <c r="EF65" s="162"/>
      <c r="EG65" s="163"/>
      <c r="EH65" s="164"/>
      <c r="EI65" s="164"/>
      <c r="EJ65" s="165"/>
      <c r="EK65" s="162"/>
      <c r="EL65" s="163"/>
      <c r="EM65" s="164"/>
      <c r="EN65" s="164"/>
      <c r="EO65" s="165"/>
      <c r="EP65" s="162"/>
      <c r="EQ65" s="163"/>
      <c r="ER65" s="164"/>
      <c r="ES65" s="164"/>
      <c r="ET65" s="165"/>
      <c r="EU65" s="162"/>
      <c r="EV65" s="163"/>
      <c r="EW65" s="164"/>
      <c r="EX65" s="164"/>
      <c r="EY65" s="166"/>
    </row>
    <row r="66" spans="1:155" ht="15" customHeight="1" x14ac:dyDescent="0.15">
      <c r="A66" s="191"/>
      <c r="B66" s="188"/>
      <c r="C66" s="10">
        <v>2003</v>
      </c>
      <c r="D66" s="11" t="s">
        <v>1</v>
      </c>
      <c r="E66" s="12">
        <v>2014</v>
      </c>
      <c r="F66" s="162"/>
      <c r="G66" s="163"/>
      <c r="H66" s="164"/>
      <c r="I66" s="164"/>
      <c r="J66" s="165"/>
      <c r="K66" s="162"/>
      <c r="L66" s="163"/>
      <c r="M66" s="164"/>
      <c r="N66" s="164"/>
      <c r="O66" s="165"/>
      <c r="P66" s="162"/>
      <c r="Q66" s="163"/>
      <c r="R66" s="164"/>
      <c r="S66" s="164"/>
      <c r="T66" s="165"/>
      <c r="U66" s="162"/>
      <c r="V66" s="163"/>
      <c r="W66" s="164"/>
      <c r="X66" s="164"/>
      <c r="Y66" s="165"/>
      <c r="Z66" s="162"/>
      <c r="AA66" s="163"/>
      <c r="AB66" s="164"/>
      <c r="AC66" s="164"/>
      <c r="AD66" s="165"/>
      <c r="AE66" s="162"/>
      <c r="AF66" s="163"/>
      <c r="AG66" s="164"/>
      <c r="AH66" s="164"/>
      <c r="AI66" s="165"/>
      <c r="AJ66" s="162"/>
      <c r="AK66" s="163"/>
      <c r="AL66" s="164"/>
      <c r="AM66" s="164"/>
      <c r="AN66" s="165"/>
      <c r="AO66" s="162"/>
      <c r="AP66" s="163"/>
      <c r="AQ66" s="164"/>
      <c r="AR66" s="164"/>
      <c r="AS66" s="165"/>
      <c r="AT66" s="162"/>
      <c r="AU66" s="163"/>
      <c r="AV66" s="164"/>
      <c r="AW66" s="164"/>
      <c r="AX66" s="165"/>
      <c r="AY66" s="162"/>
      <c r="AZ66" s="163"/>
      <c r="BA66" s="164"/>
      <c r="BB66" s="164"/>
      <c r="BC66" s="165"/>
      <c r="BD66" s="162"/>
      <c r="BE66" s="163"/>
      <c r="BF66" s="164"/>
      <c r="BG66" s="164"/>
      <c r="BH66" s="165"/>
      <c r="BI66" s="162"/>
      <c r="BJ66" s="163"/>
      <c r="BK66" s="164"/>
      <c r="BL66" s="164"/>
      <c r="BM66" s="165"/>
      <c r="BN66" s="162"/>
      <c r="BO66" s="163"/>
      <c r="BP66" s="164"/>
      <c r="BQ66" s="164"/>
      <c r="BR66" s="165"/>
      <c r="BS66" s="162"/>
      <c r="BT66" s="163"/>
      <c r="BU66" s="164"/>
      <c r="BV66" s="164"/>
      <c r="BW66" s="165"/>
      <c r="BX66" s="162"/>
      <c r="BY66" s="163"/>
      <c r="BZ66" s="164"/>
      <c r="CA66" s="164"/>
      <c r="CB66" s="165"/>
      <c r="CC66" s="162"/>
      <c r="CD66" s="163"/>
      <c r="CE66" s="164"/>
      <c r="CF66" s="164"/>
      <c r="CG66" s="165"/>
      <c r="CH66" s="162"/>
      <c r="CI66" s="163"/>
      <c r="CJ66" s="164"/>
      <c r="CK66" s="164"/>
      <c r="CL66" s="165"/>
      <c r="CM66" s="162"/>
      <c r="CN66" s="163"/>
      <c r="CO66" s="164"/>
      <c r="CP66" s="164"/>
      <c r="CQ66" s="165"/>
      <c r="CR66" s="162"/>
      <c r="CS66" s="163"/>
      <c r="CT66" s="164"/>
      <c r="CU66" s="164"/>
      <c r="CV66" s="165"/>
      <c r="CW66" s="162"/>
      <c r="CX66" s="163"/>
      <c r="CY66" s="164"/>
      <c r="CZ66" s="164"/>
      <c r="DA66" s="165"/>
      <c r="DB66" s="162"/>
      <c r="DC66" s="163"/>
      <c r="DD66" s="164"/>
      <c r="DE66" s="164"/>
      <c r="DF66" s="165"/>
      <c r="DG66" s="162"/>
      <c r="DH66" s="163"/>
      <c r="DI66" s="164"/>
      <c r="DJ66" s="164"/>
      <c r="DK66" s="165"/>
      <c r="DL66" s="162"/>
      <c r="DM66" s="163"/>
      <c r="DN66" s="164"/>
      <c r="DO66" s="164"/>
      <c r="DP66" s="165"/>
      <c r="DQ66" s="162"/>
      <c r="DR66" s="163"/>
      <c r="DS66" s="164"/>
      <c r="DT66" s="164"/>
      <c r="DU66" s="165"/>
      <c r="DV66" s="162"/>
      <c r="DW66" s="163"/>
      <c r="DX66" s="164"/>
      <c r="DY66" s="164"/>
      <c r="DZ66" s="165"/>
      <c r="EA66" s="162"/>
      <c r="EB66" s="163"/>
      <c r="EC66" s="164"/>
      <c r="ED66" s="164"/>
      <c r="EE66" s="165"/>
      <c r="EF66" s="162"/>
      <c r="EG66" s="163"/>
      <c r="EH66" s="164"/>
      <c r="EI66" s="164"/>
      <c r="EJ66" s="165"/>
      <c r="EK66" s="162"/>
      <c r="EL66" s="163"/>
      <c r="EM66" s="164"/>
      <c r="EN66" s="164"/>
      <c r="EO66" s="165"/>
      <c r="EP66" s="162"/>
      <c r="EQ66" s="163"/>
      <c r="ER66" s="164"/>
      <c r="ES66" s="164"/>
      <c r="ET66" s="165"/>
      <c r="EU66" s="162"/>
      <c r="EV66" s="163"/>
      <c r="EW66" s="164"/>
      <c r="EX66" s="164"/>
      <c r="EY66" s="166"/>
    </row>
    <row r="67" spans="1:155" ht="15" customHeight="1" x14ac:dyDescent="0.15">
      <c r="A67" s="191"/>
      <c r="B67" s="188"/>
      <c r="C67" s="10">
        <v>2004</v>
      </c>
      <c r="D67" s="11" t="s">
        <v>1</v>
      </c>
      <c r="E67" s="12">
        <v>2014</v>
      </c>
      <c r="F67" s="162"/>
      <c r="G67" s="163"/>
      <c r="H67" s="164"/>
      <c r="I67" s="164"/>
      <c r="J67" s="165"/>
      <c r="K67" s="162"/>
      <c r="L67" s="163"/>
      <c r="M67" s="164"/>
      <c r="N67" s="164"/>
      <c r="O67" s="165"/>
      <c r="P67" s="162"/>
      <c r="Q67" s="163"/>
      <c r="R67" s="164"/>
      <c r="S67" s="164"/>
      <c r="T67" s="165"/>
      <c r="U67" s="162"/>
      <c r="V67" s="163"/>
      <c r="W67" s="164"/>
      <c r="X67" s="164"/>
      <c r="Y67" s="165"/>
      <c r="Z67" s="162"/>
      <c r="AA67" s="163"/>
      <c r="AB67" s="164"/>
      <c r="AC67" s="164"/>
      <c r="AD67" s="165"/>
      <c r="AE67" s="162"/>
      <c r="AF67" s="163"/>
      <c r="AG67" s="164"/>
      <c r="AH67" s="164"/>
      <c r="AI67" s="165"/>
      <c r="AJ67" s="162"/>
      <c r="AK67" s="163"/>
      <c r="AL67" s="164"/>
      <c r="AM67" s="164"/>
      <c r="AN67" s="165"/>
      <c r="AO67" s="162"/>
      <c r="AP67" s="163"/>
      <c r="AQ67" s="164"/>
      <c r="AR67" s="164"/>
      <c r="AS67" s="165"/>
      <c r="AT67" s="162"/>
      <c r="AU67" s="163"/>
      <c r="AV67" s="164"/>
      <c r="AW67" s="164"/>
      <c r="AX67" s="165"/>
      <c r="AY67" s="162"/>
      <c r="AZ67" s="163"/>
      <c r="BA67" s="164"/>
      <c r="BB67" s="164"/>
      <c r="BC67" s="165"/>
      <c r="BD67" s="162"/>
      <c r="BE67" s="163"/>
      <c r="BF67" s="164"/>
      <c r="BG67" s="164"/>
      <c r="BH67" s="165"/>
      <c r="BI67" s="162"/>
      <c r="BJ67" s="163"/>
      <c r="BK67" s="164"/>
      <c r="BL67" s="164"/>
      <c r="BM67" s="165"/>
      <c r="BN67" s="162"/>
      <c r="BO67" s="163"/>
      <c r="BP67" s="164"/>
      <c r="BQ67" s="164"/>
      <c r="BR67" s="165"/>
      <c r="BS67" s="162"/>
      <c r="BT67" s="163"/>
      <c r="BU67" s="164"/>
      <c r="BV67" s="164"/>
      <c r="BW67" s="165"/>
      <c r="BX67" s="162"/>
      <c r="BY67" s="163"/>
      <c r="BZ67" s="164"/>
      <c r="CA67" s="164"/>
      <c r="CB67" s="165"/>
      <c r="CC67" s="162"/>
      <c r="CD67" s="163"/>
      <c r="CE67" s="164"/>
      <c r="CF67" s="164"/>
      <c r="CG67" s="165"/>
      <c r="CH67" s="162"/>
      <c r="CI67" s="163"/>
      <c r="CJ67" s="164"/>
      <c r="CK67" s="164"/>
      <c r="CL67" s="165"/>
      <c r="CM67" s="162"/>
      <c r="CN67" s="163"/>
      <c r="CO67" s="164"/>
      <c r="CP67" s="164"/>
      <c r="CQ67" s="165"/>
      <c r="CR67" s="162"/>
      <c r="CS67" s="163"/>
      <c r="CT67" s="164"/>
      <c r="CU67" s="164"/>
      <c r="CV67" s="165"/>
      <c r="CW67" s="162"/>
      <c r="CX67" s="163"/>
      <c r="CY67" s="164"/>
      <c r="CZ67" s="164"/>
      <c r="DA67" s="165"/>
      <c r="DB67" s="162"/>
      <c r="DC67" s="163"/>
      <c r="DD67" s="164"/>
      <c r="DE67" s="164"/>
      <c r="DF67" s="165"/>
      <c r="DG67" s="162"/>
      <c r="DH67" s="163"/>
      <c r="DI67" s="164"/>
      <c r="DJ67" s="164"/>
      <c r="DK67" s="165"/>
      <c r="DL67" s="162"/>
      <c r="DM67" s="163"/>
      <c r="DN67" s="164"/>
      <c r="DO67" s="164"/>
      <c r="DP67" s="165"/>
      <c r="DQ67" s="162"/>
      <c r="DR67" s="163"/>
      <c r="DS67" s="164"/>
      <c r="DT67" s="164"/>
      <c r="DU67" s="165"/>
      <c r="DV67" s="162"/>
      <c r="DW67" s="163"/>
      <c r="DX67" s="164"/>
      <c r="DY67" s="164"/>
      <c r="DZ67" s="165"/>
      <c r="EA67" s="162"/>
      <c r="EB67" s="163"/>
      <c r="EC67" s="164"/>
      <c r="ED67" s="164"/>
      <c r="EE67" s="165"/>
      <c r="EF67" s="162"/>
      <c r="EG67" s="163"/>
      <c r="EH67" s="164"/>
      <c r="EI67" s="164"/>
      <c r="EJ67" s="165"/>
      <c r="EK67" s="162"/>
      <c r="EL67" s="163"/>
      <c r="EM67" s="164"/>
      <c r="EN67" s="164"/>
      <c r="EO67" s="165"/>
      <c r="EP67" s="162"/>
      <c r="EQ67" s="163"/>
      <c r="ER67" s="164"/>
      <c r="ES67" s="164"/>
      <c r="ET67" s="165"/>
      <c r="EU67" s="162"/>
      <c r="EV67" s="163"/>
      <c r="EW67" s="164"/>
      <c r="EX67" s="164"/>
      <c r="EY67" s="166"/>
    </row>
    <row r="68" spans="1:155" ht="15" customHeight="1" x14ac:dyDescent="0.15">
      <c r="A68" s="191"/>
      <c r="B68" s="188"/>
      <c r="C68" s="10">
        <v>2005</v>
      </c>
      <c r="D68" s="11" t="s">
        <v>1</v>
      </c>
      <c r="E68" s="12">
        <v>2014</v>
      </c>
      <c r="F68" s="162"/>
      <c r="G68" s="163"/>
      <c r="H68" s="164"/>
      <c r="I68" s="164"/>
      <c r="J68" s="165"/>
      <c r="K68" s="162"/>
      <c r="L68" s="163"/>
      <c r="M68" s="164"/>
      <c r="N68" s="164"/>
      <c r="O68" s="165"/>
      <c r="P68" s="162"/>
      <c r="Q68" s="163"/>
      <c r="R68" s="164"/>
      <c r="S68" s="164"/>
      <c r="T68" s="165"/>
      <c r="U68" s="162"/>
      <c r="V68" s="163"/>
      <c r="W68" s="164"/>
      <c r="X68" s="164"/>
      <c r="Y68" s="165"/>
      <c r="Z68" s="162"/>
      <c r="AA68" s="163"/>
      <c r="AB68" s="164"/>
      <c r="AC68" s="164"/>
      <c r="AD68" s="165"/>
      <c r="AE68" s="162"/>
      <c r="AF68" s="163"/>
      <c r="AG68" s="164"/>
      <c r="AH68" s="164"/>
      <c r="AI68" s="165"/>
      <c r="AJ68" s="162"/>
      <c r="AK68" s="163"/>
      <c r="AL68" s="164"/>
      <c r="AM68" s="164"/>
      <c r="AN68" s="165"/>
      <c r="AO68" s="162"/>
      <c r="AP68" s="163"/>
      <c r="AQ68" s="164"/>
      <c r="AR68" s="164"/>
      <c r="AS68" s="165"/>
      <c r="AT68" s="162"/>
      <c r="AU68" s="163"/>
      <c r="AV68" s="164"/>
      <c r="AW68" s="164"/>
      <c r="AX68" s="165"/>
      <c r="AY68" s="162"/>
      <c r="AZ68" s="163"/>
      <c r="BA68" s="164"/>
      <c r="BB68" s="164"/>
      <c r="BC68" s="165"/>
      <c r="BD68" s="162"/>
      <c r="BE68" s="163"/>
      <c r="BF68" s="164"/>
      <c r="BG68" s="164"/>
      <c r="BH68" s="165"/>
      <c r="BI68" s="162"/>
      <c r="BJ68" s="163"/>
      <c r="BK68" s="164"/>
      <c r="BL68" s="164"/>
      <c r="BM68" s="165"/>
      <c r="BN68" s="162"/>
      <c r="BO68" s="163"/>
      <c r="BP68" s="164"/>
      <c r="BQ68" s="164"/>
      <c r="BR68" s="165"/>
      <c r="BS68" s="162"/>
      <c r="BT68" s="163"/>
      <c r="BU68" s="164"/>
      <c r="BV68" s="164"/>
      <c r="BW68" s="165"/>
      <c r="BX68" s="162"/>
      <c r="BY68" s="163"/>
      <c r="BZ68" s="164"/>
      <c r="CA68" s="164"/>
      <c r="CB68" s="165"/>
      <c r="CC68" s="162"/>
      <c r="CD68" s="163"/>
      <c r="CE68" s="164"/>
      <c r="CF68" s="164"/>
      <c r="CG68" s="165"/>
      <c r="CH68" s="162"/>
      <c r="CI68" s="163"/>
      <c r="CJ68" s="164"/>
      <c r="CK68" s="164"/>
      <c r="CL68" s="165"/>
      <c r="CM68" s="162"/>
      <c r="CN68" s="163"/>
      <c r="CO68" s="164"/>
      <c r="CP68" s="164"/>
      <c r="CQ68" s="165"/>
      <c r="CR68" s="162"/>
      <c r="CS68" s="163"/>
      <c r="CT68" s="164"/>
      <c r="CU68" s="164"/>
      <c r="CV68" s="165"/>
      <c r="CW68" s="162"/>
      <c r="CX68" s="163"/>
      <c r="CY68" s="164"/>
      <c r="CZ68" s="164"/>
      <c r="DA68" s="165"/>
      <c r="DB68" s="162"/>
      <c r="DC68" s="163"/>
      <c r="DD68" s="164"/>
      <c r="DE68" s="164"/>
      <c r="DF68" s="165"/>
      <c r="DG68" s="162"/>
      <c r="DH68" s="163"/>
      <c r="DI68" s="164"/>
      <c r="DJ68" s="164"/>
      <c r="DK68" s="165"/>
      <c r="DL68" s="162"/>
      <c r="DM68" s="163"/>
      <c r="DN68" s="164"/>
      <c r="DO68" s="164"/>
      <c r="DP68" s="165"/>
      <c r="DQ68" s="162"/>
      <c r="DR68" s="163"/>
      <c r="DS68" s="164"/>
      <c r="DT68" s="164"/>
      <c r="DU68" s="165"/>
      <c r="DV68" s="162"/>
      <c r="DW68" s="163"/>
      <c r="DX68" s="164"/>
      <c r="DY68" s="164"/>
      <c r="DZ68" s="165"/>
      <c r="EA68" s="162"/>
      <c r="EB68" s="163"/>
      <c r="EC68" s="164"/>
      <c r="ED68" s="164"/>
      <c r="EE68" s="165"/>
      <c r="EF68" s="162"/>
      <c r="EG68" s="163"/>
      <c r="EH68" s="164"/>
      <c r="EI68" s="164"/>
      <c r="EJ68" s="165"/>
      <c r="EK68" s="162"/>
      <c r="EL68" s="163"/>
      <c r="EM68" s="164"/>
      <c r="EN68" s="164"/>
      <c r="EO68" s="165"/>
      <c r="EP68" s="162"/>
      <c r="EQ68" s="163"/>
      <c r="ER68" s="164"/>
      <c r="ES68" s="164"/>
      <c r="ET68" s="165"/>
      <c r="EU68" s="162"/>
      <c r="EV68" s="163"/>
      <c r="EW68" s="164"/>
      <c r="EX68" s="164"/>
      <c r="EY68" s="166"/>
    </row>
    <row r="69" spans="1:155" ht="15" customHeight="1" x14ac:dyDescent="0.15">
      <c r="A69" s="191"/>
      <c r="B69" s="188"/>
      <c r="C69" s="10">
        <v>2006</v>
      </c>
      <c r="D69" s="11" t="s">
        <v>1</v>
      </c>
      <c r="E69" s="12">
        <v>2014</v>
      </c>
      <c r="F69" s="162"/>
      <c r="G69" s="163"/>
      <c r="H69" s="164"/>
      <c r="I69" s="164"/>
      <c r="J69" s="165"/>
      <c r="K69" s="162"/>
      <c r="L69" s="163"/>
      <c r="M69" s="164"/>
      <c r="N69" s="164"/>
      <c r="O69" s="165"/>
      <c r="P69" s="162"/>
      <c r="Q69" s="163"/>
      <c r="R69" s="164"/>
      <c r="S69" s="164"/>
      <c r="T69" s="165"/>
      <c r="U69" s="162"/>
      <c r="V69" s="163"/>
      <c r="W69" s="164"/>
      <c r="X69" s="164"/>
      <c r="Y69" s="165"/>
      <c r="Z69" s="162"/>
      <c r="AA69" s="163"/>
      <c r="AB69" s="164"/>
      <c r="AC69" s="164"/>
      <c r="AD69" s="165"/>
      <c r="AE69" s="162"/>
      <c r="AF69" s="163"/>
      <c r="AG69" s="164"/>
      <c r="AH69" s="164"/>
      <c r="AI69" s="165"/>
      <c r="AJ69" s="162"/>
      <c r="AK69" s="163"/>
      <c r="AL69" s="164"/>
      <c r="AM69" s="164"/>
      <c r="AN69" s="165"/>
      <c r="AO69" s="162"/>
      <c r="AP69" s="163"/>
      <c r="AQ69" s="164"/>
      <c r="AR69" s="164"/>
      <c r="AS69" s="165"/>
      <c r="AT69" s="162"/>
      <c r="AU69" s="163"/>
      <c r="AV69" s="164"/>
      <c r="AW69" s="164"/>
      <c r="AX69" s="165"/>
      <c r="AY69" s="162"/>
      <c r="AZ69" s="163"/>
      <c r="BA69" s="164"/>
      <c r="BB69" s="164"/>
      <c r="BC69" s="165"/>
      <c r="BD69" s="162"/>
      <c r="BE69" s="163"/>
      <c r="BF69" s="164"/>
      <c r="BG69" s="164"/>
      <c r="BH69" s="165"/>
      <c r="BI69" s="162"/>
      <c r="BJ69" s="163"/>
      <c r="BK69" s="164"/>
      <c r="BL69" s="164"/>
      <c r="BM69" s="165"/>
      <c r="BN69" s="162"/>
      <c r="BO69" s="163"/>
      <c r="BP69" s="164"/>
      <c r="BQ69" s="164"/>
      <c r="BR69" s="165"/>
      <c r="BS69" s="162"/>
      <c r="BT69" s="163"/>
      <c r="BU69" s="164"/>
      <c r="BV69" s="164"/>
      <c r="BW69" s="165"/>
      <c r="BX69" s="162"/>
      <c r="BY69" s="163"/>
      <c r="BZ69" s="164"/>
      <c r="CA69" s="164"/>
      <c r="CB69" s="165"/>
      <c r="CC69" s="162"/>
      <c r="CD69" s="163"/>
      <c r="CE69" s="164"/>
      <c r="CF69" s="164"/>
      <c r="CG69" s="165"/>
      <c r="CH69" s="162"/>
      <c r="CI69" s="163"/>
      <c r="CJ69" s="164"/>
      <c r="CK69" s="164"/>
      <c r="CL69" s="165"/>
      <c r="CM69" s="162"/>
      <c r="CN69" s="163"/>
      <c r="CO69" s="164"/>
      <c r="CP69" s="164"/>
      <c r="CQ69" s="165"/>
      <c r="CR69" s="162"/>
      <c r="CS69" s="163"/>
      <c r="CT69" s="164"/>
      <c r="CU69" s="164"/>
      <c r="CV69" s="165"/>
      <c r="CW69" s="162"/>
      <c r="CX69" s="163"/>
      <c r="CY69" s="164"/>
      <c r="CZ69" s="164"/>
      <c r="DA69" s="165"/>
      <c r="DB69" s="162"/>
      <c r="DC69" s="163"/>
      <c r="DD69" s="164"/>
      <c r="DE69" s="164"/>
      <c r="DF69" s="165"/>
      <c r="DG69" s="162"/>
      <c r="DH69" s="163"/>
      <c r="DI69" s="164"/>
      <c r="DJ69" s="164"/>
      <c r="DK69" s="165"/>
      <c r="DL69" s="162"/>
      <c r="DM69" s="163"/>
      <c r="DN69" s="164"/>
      <c r="DO69" s="164"/>
      <c r="DP69" s="165"/>
      <c r="DQ69" s="162"/>
      <c r="DR69" s="163"/>
      <c r="DS69" s="164"/>
      <c r="DT69" s="164"/>
      <c r="DU69" s="165"/>
      <c r="DV69" s="162"/>
      <c r="DW69" s="163"/>
      <c r="DX69" s="164"/>
      <c r="DY69" s="164"/>
      <c r="DZ69" s="165"/>
      <c r="EA69" s="162"/>
      <c r="EB69" s="163"/>
      <c r="EC69" s="164"/>
      <c r="ED69" s="164"/>
      <c r="EE69" s="165"/>
      <c r="EF69" s="162"/>
      <c r="EG69" s="163"/>
      <c r="EH69" s="164"/>
      <c r="EI69" s="164"/>
      <c r="EJ69" s="165"/>
      <c r="EK69" s="162"/>
      <c r="EL69" s="163"/>
      <c r="EM69" s="164"/>
      <c r="EN69" s="164"/>
      <c r="EO69" s="165"/>
      <c r="EP69" s="162"/>
      <c r="EQ69" s="163"/>
      <c r="ER69" s="164"/>
      <c r="ES69" s="164"/>
      <c r="ET69" s="165"/>
      <c r="EU69" s="162"/>
      <c r="EV69" s="163"/>
      <c r="EW69" s="164"/>
      <c r="EX69" s="164"/>
      <c r="EY69" s="166"/>
    </row>
    <row r="70" spans="1:155" ht="15" customHeight="1" x14ac:dyDescent="0.15">
      <c r="A70" s="191"/>
      <c r="B70" s="188"/>
      <c r="C70" s="10">
        <v>2007</v>
      </c>
      <c r="D70" s="11" t="s">
        <v>1</v>
      </c>
      <c r="E70" s="12">
        <v>2014</v>
      </c>
      <c r="F70" s="167"/>
      <c r="G70" s="168"/>
      <c r="H70" s="169"/>
      <c r="I70" s="169"/>
      <c r="J70" s="170"/>
      <c r="K70" s="167"/>
      <c r="L70" s="168"/>
      <c r="M70" s="169"/>
      <c r="N70" s="169"/>
      <c r="O70" s="170"/>
      <c r="P70" s="167"/>
      <c r="Q70" s="168"/>
      <c r="R70" s="169"/>
      <c r="S70" s="169"/>
      <c r="T70" s="170"/>
      <c r="U70" s="167"/>
      <c r="V70" s="168"/>
      <c r="W70" s="169"/>
      <c r="X70" s="169"/>
      <c r="Y70" s="170"/>
      <c r="Z70" s="167"/>
      <c r="AA70" s="168"/>
      <c r="AB70" s="169"/>
      <c r="AC70" s="169"/>
      <c r="AD70" s="170"/>
      <c r="AE70" s="167"/>
      <c r="AF70" s="168"/>
      <c r="AG70" s="169"/>
      <c r="AH70" s="169"/>
      <c r="AI70" s="170"/>
      <c r="AJ70" s="167"/>
      <c r="AK70" s="168"/>
      <c r="AL70" s="169"/>
      <c r="AM70" s="169"/>
      <c r="AN70" s="170"/>
      <c r="AO70" s="167"/>
      <c r="AP70" s="168"/>
      <c r="AQ70" s="169"/>
      <c r="AR70" s="169"/>
      <c r="AS70" s="170"/>
      <c r="AT70" s="167"/>
      <c r="AU70" s="168"/>
      <c r="AV70" s="169"/>
      <c r="AW70" s="169"/>
      <c r="AX70" s="170"/>
      <c r="AY70" s="167"/>
      <c r="AZ70" s="168"/>
      <c r="BA70" s="169"/>
      <c r="BB70" s="169"/>
      <c r="BC70" s="170"/>
      <c r="BD70" s="167"/>
      <c r="BE70" s="168"/>
      <c r="BF70" s="169"/>
      <c r="BG70" s="169"/>
      <c r="BH70" s="170"/>
      <c r="BI70" s="167"/>
      <c r="BJ70" s="168"/>
      <c r="BK70" s="169"/>
      <c r="BL70" s="169"/>
      <c r="BM70" s="170"/>
      <c r="BN70" s="167"/>
      <c r="BO70" s="168"/>
      <c r="BP70" s="169"/>
      <c r="BQ70" s="169"/>
      <c r="BR70" s="170"/>
      <c r="BS70" s="167"/>
      <c r="BT70" s="168"/>
      <c r="BU70" s="169"/>
      <c r="BV70" s="169"/>
      <c r="BW70" s="170"/>
      <c r="BX70" s="167"/>
      <c r="BY70" s="168"/>
      <c r="BZ70" s="169"/>
      <c r="CA70" s="169"/>
      <c r="CB70" s="170"/>
      <c r="CC70" s="167"/>
      <c r="CD70" s="168"/>
      <c r="CE70" s="169"/>
      <c r="CF70" s="169"/>
      <c r="CG70" s="170"/>
      <c r="CH70" s="167"/>
      <c r="CI70" s="168"/>
      <c r="CJ70" s="169"/>
      <c r="CK70" s="169"/>
      <c r="CL70" s="170"/>
      <c r="CM70" s="167"/>
      <c r="CN70" s="168"/>
      <c r="CO70" s="169"/>
      <c r="CP70" s="169"/>
      <c r="CQ70" s="170"/>
      <c r="CR70" s="167"/>
      <c r="CS70" s="168"/>
      <c r="CT70" s="169"/>
      <c r="CU70" s="169"/>
      <c r="CV70" s="170"/>
      <c r="CW70" s="167"/>
      <c r="CX70" s="168"/>
      <c r="CY70" s="169"/>
      <c r="CZ70" s="169"/>
      <c r="DA70" s="170"/>
      <c r="DB70" s="167"/>
      <c r="DC70" s="168"/>
      <c r="DD70" s="169"/>
      <c r="DE70" s="169"/>
      <c r="DF70" s="170"/>
      <c r="DG70" s="167"/>
      <c r="DH70" s="168"/>
      <c r="DI70" s="169"/>
      <c r="DJ70" s="169"/>
      <c r="DK70" s="170"/>
      <c r="DL70" s="167"/>
      <c r="DM70" s="168"/>
      <c r="DN70" s="169"/>
      <c r="DO70" s="169"/>
      <c r="DP70" s="170"/>
      <c r="DQ70" s="167"/>
      <c r="DR70" s="168"/>
      <c r="DS70" s="169"/>
      <c r="DT70" s="169"/>
      <c r="DU70" s="170"/>
      <c r="DV70" s="167"/>
      <c r="DW70" s="168"/>
      <c r="DX70" s="169"/>
      <c r="DY70" s="169"/>
      <c r="DZ70" s="170"/>
      <c r="EA70" s="167"/>
      <c r="EB70" s="168"/>
      <c r="EC70" s="169"/>
      <c r="ED70" s="169"/>
      <c r="EE70" s="170"/>
      <c r="EF70" s="167"/>
      <c r="EG70" s="168"/>
      <c r="EH70" s="169"/>
      <c r="EI70" s="169"/>
      <c r="EJ70" s="170"/>
      <c r="EK70" s="167"/>
      <c r="EL70" s="168"/>
      <c r="EM70" s="169"/>
      <c r="EN70" s="169"/>
      <c r="EO70" s="170"/>
      <c r="EP70" s="167"/>
      <c r="EQ70" s="168"/>
      <c r="ER70" s="169"/>
      <c r="ES70" s="169"/>
      <c r="ET70" s="170"/>
      <c r="EU70" s="167"/>
      <c r="EV70" s="168"/>
      <c r="EW70" s="169"/>
      <c r="EX70" s="169"/>
      <c r="EY70" s="171"/>
    </row>
    <row r="71" spans="1:155" ht="15" customHeight="1" x14ac:dyDescent="0.15">
      <c r="A71" s="191"/>
      <c r="B71" s="188"/>
      <c r="C71" s="13">
        <v>2008</v>
      </c>
      <c r="D71" s="14" t="s">
        <v>1</v>
      </c>
      <c r="E71" s="15">
        <v>2014</v>
      </c>
      <c r="F71" s="167"/>
      <c r="G71" s="168"/>
      <c r="H71" s="169"/>
      <c r="I71" s="169"/>
      <c r="J71" s="170"/>
      <c r="K71" s="167"/>
      <c r="L71" s="168"/>
      <c r="M71" s="169"/>
      <c r="N71" s="169"/>
      <c r="O71" s="170"/>
      <c r="P71" s="167"/>
      <c r="Q71" s="168"/>
      <c r="R71" s="169"/>
      <c r="S71" s="169"/>
      <c r="T71" s="170"/>
      <c r="U71" s="167"/>
      <c r="V71" s="168"/>
      <c r="W71" s="169"/>
      <c r="X71" s="169"/>
      <c r="Y71" s="170"/>
      <c r="Z71" s="167"/>
      <c r="AA71" s="168"/>
      <c r="AB71" s="169"/>
      <c r="AC71" s="169"/>
      <c r="AD71" s="170"/>
      <c r="AE71" s="167"/>
      <c r="AF71" s="168"/>
      <c r="AG71" s="169"/>
      <c r="AH71" s="169"/>
      <c r="AI71" s="170"/>
      <c r="AJ71" s="167"/>
      <c r="AK71" s="168"/>
      <c r="AL71" s="169"/>
      <c r="AM71" s="169"/>
      <c r="AN71" s="170"/>
      <c r="AO71" s="167"/>
      <c r="AP71" s="168"/>
      <c r="AQ71" s="169"/>
      <c r="AR71" s="169"/>
      <c r="AS71" s="170"/>
      <c r="AT71" s="167"/>
      <c r="AU71" s="168"/>
      <c r="AV71" s="169"/>
      <c r="AW71" s="169"/>
      <c r="AX71" s="170"/>
      <c r="AY71" s="167"/>
      <c r="AZ71" s="168"/>
      <c r="BA71" s="169"/>
      <c r="BB71" s="169"/>
      <c r="BC71" s="170"/>
      <c r="BD71" s="167"/>
      <c r="BE71" s="168"/>
      <c r="BF71" s="169"/>
      <c r="BG71" s="169"/>
      <c r="BH71" s="170"/>
      <c r="BI71" s="167"/>
      <c r="BJ71" s="168"/>
      <c r="BK71" s="169"/>
      <c r="BL71" s="169"/>
      <c r="BM71" s="170"/>
      <c r="BN71" s="167"/>
      <c r="BO71" s="168"/>
      <c r="BP71" s="169"/>
      <c r="BQ71" s="169"/>
      <c r="BR71" s="170"/>
      <c r="BS71" s="167"/>
      <c r="BT71" s="168"/>
      <c r="BU71" s="169"/>
      <c r="BV71" s="169"/>
      <c r="BW71" s="170"/>
      <c r="BX71" s="167"/>
      <c r="BY71" s="168"/>
      <c r="BZ71" s="169"/>
      <c r="CA71" s="169"/>
      <c r="CB71" s="170"/>
      <c r="CC71" s="167"/>
      <c r="CD71" s="168"/>
      <c r="CE71" s="169"/>
      <c r="CF71" s="169"/>
      <c r="CG71" s="170"/>
      <c r="CH71" s="167"/>
      <c r="CI71" s="168"/>
      <c r="CJ71" s="169"/>
      <c r="CK71" s="169"/>
      <c r="CL71" s="170"/>
      <c r="CM71" s="167"/>
      <c r="CN71" s="168"/>
      <c r="CO71" s="169"/>
      <c r="CP71" s="169"/>
      <c r="CQ71" s="170"/>
      <c r="CR71" s="167"/>
      <c r="CS71" s="168"/>
      <c r="CT71" s="169"/>
      <c r="CU71" s="169"/>
      <c r="CV71" s="170"/>
      <c r="CW71" s="167"/>
      <c r="CX71" s="168"/>
      <c r="CY71" s="169"/>
      <c r="CZ71" s="169"/>
      <c r="DA71" s="170"/>
      <c r="DB71" s="167"/>
      <c r="DC71" s="168"/>
      <c r="DD71" s="169"/>
      <c r="DE71" s="169"/>
      <c r="DF71" s="170"/>
      <c r="DG71" s="167"/>
      <c r="DH71" s="168"/>
      <c r="DI71" s="169"/>
      <c r="DJ71" s="169"/>
      <c r="DK71" s="170"/>
      <c r="DL71" s="167"/>
      <c r="DM71" s="168"/>
      <c r="DN71" s="169"/>
      <c r="DO71" s="169"/>
      <c r="DP71" s="170"/>
      <c r="DQ71" s="167"/>
      <c r="DR71" s="168"/>
      <c r="DS71" s="169"/>
      <c r="DT71" s="169"/>
      <c r="DU71" s="170"/>
      <c r="DV71" s="167"/>
      <c r="DW71" s="168"/>
      <c r="DX71" s="169"/>
      <c r="DY71" s="169"/>
      <c r="DZ71" s="170"/>
      <c r="EA71" s="167"/>
      <c r="EB71" s="168"/>
      <c r="EC71" s="169"/>
      <c r="ED71" s="169"/>
      <c r="EE71" s="170"/>
      <c r="EF71" s="167"/>
      <c r="EG71" s="168"/>
      <c r="EH71" s="169"/>
      <c r="EI71" s="169"/>
      <c r="EJ71" s="170"/>
      <c r="EK71" s="167"/>
      <c r="EL71" s="168"/>
      <c r="EM71" s="169"/>
      <c r="EN71" s="169"/>
      <c r="EO71" s="170"/>
      <c r="EP71" s="167"/>
      <c r="EQ71" s="168"/>
      <c r="ER71" s="169"/>
      <c r="ES71" s="169"/>
      <c r="ET71" s="170"/>
      <c r="EU71" s="167"/>
      <c r="EV71" s="168"/>
      <c r="EW71" s="169"/>
      <c r="EX71" s="169"/>
      <c r="EY71" s="171"/>
    </row>
    <row r="72" spans="1:155" ht="15" customHeight="1" x14ac:dyDescent="0.15">
      <c r="A72" s="191"/>
      <c r="B72" s="189"/>
      <c r="C72" s="16">
        <v>2009</v>
      </c>
      <c r="D72" s="17" t="s">
        <v>1</v>
      </c>
      <c r="E72" s="18">
        <v>2014</v>
      </c>
      <c r="F72" s="172"/>
      <c r="G72" s="173"/>
      <c r="H72" s="174"/>
      <c r="I72" s="174"/>
      <c r="J72" s="175"/>
      <c r="K72" s="172"/>
      <c r="L72" s="173"/>
      <c r="M72" s="174"/>
      <c r="N72" s="174"/>
      <c r="O72" s="175"/>
      <c r="P72" s="172"/>
      <c r="Q72" s="173"/>
      <c r="R72" s="174"/>
      <c r="S72" s="174"/>
      <c r="T72" s="175"/>
      <c r="U72" s="172"/>
      <c r="V72" s="173"/>
      <c r="W72" s="174"/>
      <c r="X72" s="174"/>
      <c r="Y72" s="175"/>
      <c r="Z72" s="172"/>
      <c r="AA72" s="173"/>
      <c r="AB72" s="174"/>
      <c r="AC72" s="174"/>
      <c r="AD72" s="175"/>
      <c r="AE72" s="172"/>
      <c r="AF72" s="173"/>
      <c r="AG72" s="174"/>
      <c r="AH72" s="174"/>
      <c r="AI72" s="175"/>
      <c r="AJ72" s="172"/>
      <c r="AK72" s="173"/>
      <c r="AL72" s="174"/>
      <c r="AM72" s="174"/>
      <c r="AN72" s="175"/>
      <c r="AO72" s="172"/>
      <c r="AP72" s="173"/>
      <c r="AQ72" s="174"/>
      <c r="AR72" s="174"/>
      <c r="AS72" s="175"/>
      <c r="AT72" s="172"/>
      <c r="AU72" s="173"/>
      <c r="AV72" s="174"/>
      <c r="AW72" s="174"/>
      <c r="AX72" s="175"/>
      <c r="AY72" s="172"/>
      <c r="AZ72" s="173"/>
      <c r="BA72" s="174"/>
      <c r="BB72" s="174"/>
      <c r="BC72" s="175"/>
      <c r="BD72" s="172"/>
      <c r="BE72" s="173"/>
      <c r="BF72" s="174"/>
      <c r="BG72" s="174"/>
      <c r="BH72" s="175"/>
      <c r="BI72" s="172"/>
      <c r="BJ72" s="173"/>
      <c r="BK72" s="174"/>
      <c r="BL72" s="174"/>
      <c r="BM72" s="175"/>
      <c r="BN72" s="172"/>
      <c r="BO72" s="173"/>
      <c r="BP72" s="174"/>
      <c r="BQ72" s="174"/>
      <c r="BR72" s="175"/>
      <c r="BS72" s="172"/>
      <c r="BT72" s="173"/>
      <c r="BU72" s="174"/>
      <c r="BV72" s="174"/>
      <c r="BW72" s="175"/>
      <c r="BX72" s="172"/>
      <c r="BY72" s="173"/>
      <c r="BZ72" s="174"/>
      <c r="CA72" s="174"/>
      <c r="CB72" s="175"/>
      <c r="CC72" s="172"/>
      <c r="CD72" s="173"/>
      <c r="CE72" s="174"/>
      <c r="CF72" s="174"/>
      <c r="CG72" s="175"/>
      <c r="CH72" s="172"/>
      <c r="CI72" s="173"/>
      <c r="CJ72" s="174"/>
      <c r="CK72" s="174"/>
      <c r="CL72" s="175"/>
      <c r="CM72" s="172"/>
      <c r="CN72" s="173"/>
      <c r="CO72" s="174"/>
      <c r="CP72" s="174"/>
      <c r="CQ72" s="175"/>
      <c r="CR72" s="172"/>
      <c r="CS72" s="173"/>
      <c r="CT72" s="174"/>
      <c r="CU72" s="174"/>
      <c r="CV72" s="175"/>
      <c r="CW72" s="172"/>
      <c r="CX72" s="173"/>
      <c r="CY72" s="174"/>
      <c r="CZ72" s="174"/>
      <c r="DA72" s="175"/>
      <c r="DB72" s="172"/>
      <c r="DC72" s="173"/>
      <c r="DD72" s="174"/>
      <c r="DE72" s="174"/>
      <c r="DF72" s="175"/>
      <c r="DG72" s="172"/>
      <c r="DH72" s="173"/>
      <c r="DI72" s="174"/>
      <c r="DJ72" s="174"/>
      <c r="DK72" s="175"/>
      <c r="DL72" s="172"/>
      <c r="DM72" s="173"/>
      <c r="DN72" s="174"/>
      <c r="DO72" s="174"/>
      <c r="DP72" s="175"/>
      <c r="DQ72" s="172"/>
      <c r="DR72" s="173"/>
      <c r="DS72" s="174"/>
      <c r="DT72" s="174"/>
      <c r="DU72" s="175"/>
      <c r="DV72" s="172"/>
      <c r="DW72" s="173"/>
      <c r="DX72" s="174"/>
      <c r="DY72" s="174"/>
      <c r="DZ72" s="175"/>
      <c r="EA72" s="172"/>
      <c r="EB72" s="173"/>
      <c r="EC72" s="174"/>
      <c r="ED72" s="174"/>
      <c r="EE72" s="175"/>
      <c r="EF72" s="172"/>
      <c r="EG72" s="173"/>
      <c r="EH72" s="174"/>
      <c r="EI72" s="174"/>
      <c r="EJ72" s="175"/>
      <c r="EK72" s="172"/>
      <c r="EL72" s="173"/>
      <c r="EM72" s="174"/>
      <c r="EN72" s="174"/>
      <c r="EO72" s="175"/>
      <c r="EP72" s="172"/>
      <c r="EQ72" s="173"/>
      <c r="ER72" s="174"/>
      <c r="ES72" s="174"/>
      <c r="ET72" s="175"/>
      <c r="EU72" s="172"/>
      <c r="EV72" s="173"/>
      <c r="EW72" s="174"/>
      <c r="EX72" s="174"/>
      <c r="EY72" s="176"/>
    </row>
    <row r="73" spans="1:155" ht="15" customHeight="1" x14ac:dyDescent="0.15">
      <c r="A73" s="191"/>
      <c r="B73" s="187" t="s">
        <v>66</v>
      </c>
      <c r="C73" s="7">
        <v>2001</v>
      </c>
      <c r="D73" s="8" t="s">
        <v>2</v>
      </c>
      <c r="E73" s="9">
        <v>2014</v>
      </c>
      <c r="F73" s="157"/>
      <c r="G73" s="158"/>
      <c r="H73" s="159"/>
      <c r="I73" s="159"/>
      <c r="J73" s="160"/>
      <c r="K73" s="157"/>
      <c r="L73" s="158"/>
      <c r="M73" s="159"/>
      <c r="N73" s="159"/>
      <c r="O73" s="160"/>
      <c r="P73" s="177"/>
      <c r="Q73" s="158"/>
      <c r="R73" s="159"/>
      <c r="S73" s="159"/>
      <c r="T73" s="160"/>
      <c r="U73" s="157"/>
      <c r="V73" s="158"/>
      <c r="W73" s="159"/>
      <c r="X73" s="159"/>
      <c r="Y73" s="160"/>
      <c r="Z73" s="157"/>
      <c r="AA73" s="158"/>
      <c r="AB73" s="159"/>
      <c r="AC73" s="159"/>
      <c r="AD73" s="160"/>
      <c r="AE73" s="177"/>
      <c r="AF73" s="158"/>
      <c r="AG73" s="159"/>
      <c r="AH73" s="159"/>
      <c r="AI73" s="160"/>
      <c r="AJ73" s="157"/>
      <c r="AK73" s="158"/>
      <c r="AL73" s="159"/>
      <c r="AM73" s="159"/>
      <c r="AN73" s="160"/>
      <c r="AO73" s="157"/>
      <c r="AP73" s="158"/>
      <c r="AQ73" s="159"/>
      <c r="AR73" s="159"/>
      <c r="AS73" s="160"/>
      <c r="AT73" s="177"/>
      <c r="AU73" s="158"/>
      <c r="AV73" s="159"/>
      <c r="AW73" s="159"/>
      <c r="AX73" s="160"/>
      <c r="AY73" s="157"/>
      <c r="AZ73" s="158"/>
      <c r="BA73" s="159"/>
      <c r="BB73" s="159"/>
      <c r="BC73" s="160"/>
      <c r="BD73" s="157"/>
      <c r="BE73" s="158"/>
      <c r="BF73" s="159"/>
      <c r="BG73" s="159"/>
      <c r="BH73" s="160"/>
      <c r="BI73" s="177"/>
      <c r="BJ73" s="158"/>
      <c r="BK73" s="159"/>
      <c r="BL73" s="159"/>
      <c r="BM73" s="160"/>
      <c r="BN73" s="157"/>
      <c r="BO73" s="158"/>
      <c r="BP73" s="159"/>
      <c r="BQ73" s="159"/>
      <c r="BR73" s="160"/>
      <c r="BS73" s="157"/>
      <c r="BT73" s="158"/>
      <c r="BU73" s="159"/>
      <c r="BV73" s="159"/>
      <c r="BW73" s="160"/>
      <c r="BX73" s="177"/>
      <c r="BY73" s="158"/>
      <c r="BZ73" s="159"/>
      <c r="CA73" s="159"/>
      <c r="CB73" s="160"/>
      <c r="CC73" s="157"/>
      <c r="CD73" s="158"/>
      <c r="CE73" s="159"/>
      <c r="CF73" s="159"/>
      <c r="CG73" s="160"/>
      <c r="CH73" s="157"/>
      <c r="CI73" s="158"/>
      <c r="CJ73" s="159"/>
      <c r="CK73" s="159"/>
      <c r="CL73" s="160"/>
      <c r="CM73" s="177"/>
      <c r="CN73" s="158"/>
      <c r="CO73" s="159"/>
      <c r="CP73" s="159"/>
      <c r="CQ73" s="160"/>
      <c r="CR73" s="157"/>
      <c r="CS73" s="158"/>
      <c r="CT73" s="159"/>
      <c r="CU73" s="159"/>
      <c r="CV73" s="160"/>
      <c r="CW73" s="157"/>
      <c r="CX73" s="158"/>
      <c r="CY73" s="159"/>
      <c r="CZ73" s="159"/>
      <c r="DA73" s="160"/>
      <c r="DB73" s="177"/>
      <c r="DC73" s="158"/>
      <c r="DD73" s="159"/>
      <c r="DE73" s="159"/>
      <c r="DF73" s="160"/>
      <c r="DG73" s="157"/>
      <c r="DH73" s="158"/>
      <c r="DI73" s="159"/>
      <c r="DJ73" s="159"/>
      <c r="DK73" s="160"/>
      <c r="DL73" s="157"/>
      <c r="DM73" s="158"/>
      <c r="DN73" s="159"/>
      <c r="DO73" s="159"/>
      <c r="DP73" s="160"/>
      <c r="DQ73" s="177"/>
      <c r="DR73" s="158"/>
      <c r="DS73" s="159"/>
      <c r="DT73" s="159"/>
      <c r="DU73" s="160"/>
      <c r="DV73" s="157"/>
      <c r="DW73" s="158"/>
      <c r="DX73" s="159"/>
      <c r="DY73" s="159"/>
      <c r="DZ73" s="160"/>
      <c r="EA73" s="157"/>
      <c r="EB73" s="158"/>
      <c r="EC73" s="159"/>
      <c r="ED73" s="159"/>
      <c r="EE73" s="160"/>
      <c r="EF73" s="177"/>
      <c r="EG73" s="158"/>
      <c r="EH73" s="159"/>
      <c r="EI73" s="159"/>
      <c r="EJ73" s="160"/>
      <c r="EK73" s="157"/>
      <c r="EL73" s="158"/>
      <c r="EM73" s="159"/>
      <c r="EN73" s="159"/>
      <c r="EO73" s="160"/>
      <c r="EP73" s="157"/>
      <c r="EQ73" s="158"/>
      <c r="ER73" s="159"/>
      <c r="ES73" s="159"/>
      <c r="ET73" s="160"/>
      <c r="EU73" s="177"/>
      <c r="EV73" s="158"/>
      <c r="EW73" s="159"/>
      <c r="EX73" s="159"/>
      <c r="EY73" s="161"/>
    </row>
    <row r="74" spans="1:155" ht="15" customHeight="1" x14ac:dyDescent="0.15">
      <c r="A74" s="191"/>
      <c r="B74" s="188"/>
      <c r="C74" s="10">
        <v>2002</v>
      </c>
      <c r="D74" s="11" t="s">
        <v>1</v>
      </c>
      <c r="E74" s="12">
        <v>2014</v>
      </c>
      <c r="F74" s="162"/>
      <c r="G74" s="163"/>
      <c r="H74" s="164"/>
      <c r="I74" s="164"/>
      <c r="J74" s="165"/>
      <c r="K74" s="162"/>
      <c r="L74" s="163"/>
      <c r="M74" s="164"/>
      <c r="N74" s="164"/>
      <c r="O74" s="165"/>
      <c r="P74" s="178"/>
      <c r="Q74" s="163"/>
      <c r="R74" s="164"/>
      <c r="S74" s="164"/>
      <c r="T74" s="165"/>
      <c r="U74" s="162"/>
      <c r="V74" s="163"/>
      <c r="W74" s="164"/>
      <c r="X74" s="164"/>
      <c r="Y74" s="165"/>
      <c r="Z74" s="162"/>
      <c r="AA74" s="163"/>
      <c r="AB74" s="164"/>
      <c r="AC74" s="164"/>
      <c r="AD74" s="165"/>
      <c r="AE74" s="178"/>
      <c r="AF74" s="163"/>
      <c r="AG74" s="164"/>
      <c r="AH74" s="164"/>
      <c r="AI74" s="165"/>
      <c r="AJ74" s="162"/>
      <c r="AK74" s="163"/>
      <c r="AL74" s="164"/>
      <c r="AM74" s="164"/>
      <c r="AN74" s="165"/>
      <c r="AO74" s="162"/>
      <c r="AP74" s="163"/>
      <c r="AQ74" s="164"/>
      <c r="AR74" s="164"/>
      <c r="AS74" s="165"/>
      <c r="AT74" s="178"/>
      <c r="AU74" s="163"/>
      <c r="AV74" s="164"/>
      <c r="AW74" s="164"/>
      <c r="AX74" s="165"/>
      <c r="AY74" s="162"/>
      <c r="AZ74" s="163"/>
      <c r="BA74" s="164"/>
      <c r="BB74" s="164"/>
      <c r="BC74" s="165"/>
      <c r="BD74" s="162"/>
      <c r="BE74" s="163"/>
      <c r="BF74" s="164"/>
      <c r="BG74" s="164"/>
      <c r="BH74" s="165"/>
      <c r="BI74" s="178"/>
      <c r="BJ74" s="163"/>
      <c r="BK74" s="164"/>
      <c r="BL74" s="164"/>
      <c r="BM74" s="165"/>
      <c r="BN74" s="162"/>
      <c r="BO74" s="163"/>
      <c r="BP74" s="164"/>
      <c r="BQ74" s="164"/>
      <c r="BR74" s="165"/>
      <c r="BS74" s="162"/>
      <c r="BT74" s="163"/>
      <c r="BU74" s="164"/>
      <c r="BV74" s="164"/>
      <c r="BW74" s="165"/>
      <c r="BX74" s="178"/>
      <c r="BY74" s="163"/>
      <c r="BZ74" s="164"/>
      <c r="CA74" s="164"/>
      <c r="CB74" s="165"/>
      <c r="CC74" s="162"/>
      <c r="CD74" s="163"/>
      <c r="CE74" s="164"/>
      <c r="CF74" s="164"/>
      <c r="CG74" s="165"/>
      <c r="CH74" s="162"/>
      <c r="CI74" s="163"/>
      <c r="CJ74" s="164"/>
      <c r="CK74" s="164"/>
      <c r="CL74" s="165"/>
      <c r="CM74" s="178"/>
      <c r="CN74" s="163"/>
      <c r="CO74" s="164"/>
      <c r="CP74" s="164"/>
      <c r="CQ74" s="165"/>
      <c r="CR74" s="162"/>
      <c r="CS74" s="163"/>
      <c r="CT74" s="164"/>
      <c r="CU74" s="164"/>
      <c r="CV74" s="165"/>
      <c r="CW74" s="162"/>
      <c r="CX74" s="163"/>
      <c r="CY74" s="164"/>
      <c r="CZ74" s="164"/>
      <c r="DA74" s="165"/>
      <c r="DB74" s="178"/>
      <c r="DC74" s="163"/>
      <c r="DD74" s="164"/>
      <c r="DE74" s="164"/>
      <c r="DF74" s="165"/>
      <c r="DG74" s="162"/>
      <c r="DH74" s="163"/>
      <c r="DI74" s="164"/>
      <c r="DJ74" s="164"/>
      <c r="DK74" s="165"/>
      <c r="DL74" s="162"/>
      <c r="DM74" s="163"/>
      <c r="DN74" s="164"/>
      <c r="DO74" s="164"/>
      <c r="DP74" s="165"/>
      <c r="DQ74" s="178"/>
      <c r="DR74" s="163"/>
      <c r="DS74" s="164"/>
      <c r="DT74" s="164"/>
      <c r="DU74" s="165"/>
      <c r="DV74" s="162"/>
      <c r="DW74" s="163"/>
      <c r="DX74" s="164"/>
      <c r="DY74" s="164"/>
      <c r="DZ74" s="165"/>
      <c r="EA74" s="162"/>
      <c r="EB74" s="163"/>
      <c r="EC74" s="164"/>
      <c r="ED74" s="164"/>
      <c r="EE74" s="165"/>
      <c r="EF74" s="178"/>
      <c r="EG74" s="163"/>
      <c r="EH74" s="164"/>
      <c r="EI74" s="164"/>
      <c r="EJ74" s="165"/>
      <c r="EK74" s="162"/>
      <c r="EL74" s="163"/>
      <c r="EM74" s="164"/>
      <c r="EN74" s="164"/>
      <c r="EO74" s="165"/>
      <c r="EP74" s="162"/>
      <c r="EQ74" s="163"/>
      <c r="ER74" s="164"/>
      <c r="ES74" s="164"/>
      <c r="ET74" s="165"/>
      <c r="EU74" s="178"/>
      <c r="EV74" s="163"/>
      <c r="EW74" s="164"/>
      <c r="EX74" s="164"/>
      <c r="EY74" s="166"/>
    </row>
    <row r="75" spans="1:155" ht="15" customHeight="1" x14ac:dyDescent="0.15">
      <c r="A75" s="191"/>
      <c r="B75" s="188"/>
      <c r="C75" s="10">
        <v>2003</v>
      </c>
      <c r="D75" s="11" t="s">
        <v>1</v>
      </c>
      <c r="E75" s="12">
        <v>2014</v>
      </c>
      <c r="F75" s="162"/>
      <c r="G75" s="163"/>
      <c r="H75" s="164"/>
      <c r="I75" s="164"/>
      <c r="J75" s="165"/>
      <c r="K75" s="162"/>
      <c r="L75" s="163"/>
      <c r="M75" s="164"/>
      <c r="N75" s="164"/>
      <c r="O75" s="165"/>
      <c r="P75" s="178"/>
      <c r="Q75" s="163"/>
      <c r="R75" s="164"/>
      <c r="S75" s="164"/>
      <c r="T75" s="165"/>
      <c r="U75" s="162"/>
      <c r="V75" s="163"/>
      <c r="W75" s="164"/>
      <c r="X75" s="164"/>
      <c r="Y75" s="165"/>
      <c r="Z75" s="162"/>
      <c r="AA75" s="163"/>
      <c r="AB75" s="164"/>
      <c r="AC75" s="164"/>
      <c r="AD75" s="165"/>
      <c r="AE75" s="178"/>
      <c r="AF75" s="163"/>
      <c r="AG75" s="164"/>
      <c r="AH75" s="164"/>
      <c r="AI75" s="165"/>
      <c r="AJ75" s="162"/>
      <c r="AK75" s="163"/>
      <c r="AL75" s="164"/>
      <c r="AM75" s="164"/>
      <c r="AN75" s="165"/>
      <c r="AO75" s="162"/>
      <c r="AP75" s="163"/>
      <c r="AQ75" s="164"/>
      <c r="AR75" s="164"/>
      <c r="AS75" s="165"/>
      <c r="AT75" s="178"/>
      <c r="AU75" s="163"/>
      <c r="AV75" s="164"/>
      <c r="AW75" s="164"/>
      <c r="AX75" s="165"/>
      <c r="AY75" s="162"/>
      <c r="AZ75" s="163"/>
      <c r="BA75" s="164"/>
      <c r="BB75" s="164"/>
      <c r="BC75" s="165"/>
      <c r="BD75" s="162"/>
      <c r="BE75" s="163"/>
      <c r="BF75" s="164"/>
      <c r="BG75" s="164"/>
      <c r="BH75" s="165"/>
      <c r="BI75" s="178"/>
      <c r="BJ75" s="163"/>
      <c r="BK75" s="164"/>
      <c r="BL75" s="164"/>
      <c r="BM75" s="165"/>
      <c r="BN75" s="162"/>
      <c r="BO75" s="163"/>
      <c r="BP75" s="164"/>
      <c r="BQ75" s="164"/>
      <c r="BR75" s="165"/>
      <c r="BS75" s="162"/>
      <c r="BT75" s="163"/>
      <c r="BU75" s="164"/>
      <c r="BV75" s="164"/>
      <c r="BW75" s="165"/>
      <c r="BX75" s="178"/>
      <c r="BY75" s="163"/>
      <c r="BZ75" s="164"/>
      <c r="CA75" s="164"/>
      <c r="CB75" s="165"/>
      <c r="CC75" s="162"/>
      <c r="CD75" s="163"/>
      <c r="CE75" s="164"/>
      <c r="CF75" s="164"/>
      <c r="CG75" s="165"/>
      <c r="CH75" s="162"/>
      <c r="CI75" s="163"/>
      <c r="CJ75" s="164"/>
      <c r="CK75" s="164"/>
      <c r="CL75" s="165"/>
      <c r="CM75" s="178"/>
      <c r="CN75" s="163"/>
      <c r="CO75" s="164"/>
      <c r="CP75" s="164"/>
      <c r="CQ75" s="165"/>
      <c r="CR75" s="162"/>
      <c r="CS75" s="163"/>
      <c r="CT75" s="164"/>
      <c r="CU75" s="164"/>
      <c r="CV75" s="165"/>
      <c r="CW75" s="162"/>
      <c r="CX75" s="163"/>
      <c r="CY75" s="164"/>
      <c r="CZ75" s="164"/>
      <c r="DA75" s="165"/>
      <c r="DB75" s="178"/>
      <c r="DC75" s="163"/>
      <c r="DD75" s="164"/>
      <c r="DE75" s="164"/>
      <c r="DF75" s="165"/>
      <c r="DG75" s="162"/>
      <c r="DH75" s="163"/>
      <c r="DI75" s="164"/>
      <c r="DJ75" s="164"/>
      <c r="DK75" s="165"/>
      <c r="DL75" s="162"/>
      <c r="DM75" s="163"/>
      <c r="DN75" s="164"/>
      <c r="DO75" s="164"/>
      <c r="DP75" s="165"/>
      <c r="DQ75" s="178"/>
      <c r="DR75" s="163"/>
      <c r="DS75" s="164"/>
      <c r="DT75" s="164"/>
      <c r="DU75" s="165"/>
      <c r="DV75" s="162"/>
      <c r="DW75" s="163"/>
      <c r="DX75" s="164"/>
      <c r="DY75" s="164"/>
      <c r="DZ75" s="165"/>
      <c r="EA75" s="162"/>
      <c r="EB75" s="163"/>
      <c r="EC75" s="164"/>
      <c r="ED75" s="164"/>
      <c r="EE75" s="165"/>
      <c r="EF75" s="178"/>
      <c r="EG75" s="163"/>
      <c r="EH75" s="164"/>
      <c r="EI75" s="164"/>
      <c r="EJ75" s="165"/>
      <c r="EK75" s="162"/>
      <c r="EL75" s="163"/>
      <c r="EM75" s="164"/>
      <c r="EN75" s="164"/>
      <c r="EO75" s="165"/>
      <c r="EP75" s="162"/>
      <c r="EQ75" s="163"/>
      <c r="ER75" s="164"/>
      <c r="ES75" s="164"/>
      <c r="ET75" s="165"/>
      <c r="EU75" s="178"/>
      <c r="EV75" s="163"/>
      <c r="EW75" s="164"/>
      <c r="EX75" s="164"/>
      <c r="EY75" s="166"/>
    </row>
    <row r="76" spans="1:155" ht="15" customHeight="1" x14ac:dyDescent="0.15">
      <c r="A76" s="191"/>
      <c r="B76" s="188"/>
      <c r="C76" s="10">
        <v>2004</v>
      </c>
      <c r="D76" s="11" t="s">
        <v>1</v>
      </c>
      <c r="E76" s="12">
        <v>2014</v>
      </c>
      <c r="F76" s="162"/>
      <c r="G76" s="163"/>
      <c r="H76" s="164"/>
      <c r="I76" s="164"/>
      <c r="J76" s="165"/>
      <c r="K76" s="162"/>
      <c r="L76" s="163"/>
      <c r="M76" s="164"/>
      <c r="N76" s="164"/>
      <c r="O76" s="165"/>
      <c r="P76" s="178"/>
      <c r="Q76" s="163"/>
      <c r="R76" s="164"/>
      <c r="S76" s="164"/>
      <c r="T76" s="165"/>
      <c r="U76" s="162"/>
      <c r="V76" s="163"/>
      <c r="W76" s="164"/>
      <c r="X76" s="164"/>
      <c r="Y76" s="165"/>
      <c r="Z76" s="162"/>
      <c r="AA76" s="163"/>
      <c r="AB76" s="164"/>
      <c r="AC76" s="164"/>
      <c r="AD76" s="165"/>
      <c r="AE76" s="178"/>
      <c r="AF76" s="163"/>
      <c r="AG76" s="164"/>
      <c r="AH76" s="164"/>
      <c r="AI76" s="165"/>
      <c r="AJ76" s="162"/>
      <c r="AK76" s="163"/>
      <c r="AL76" s="164"/>
      <c r="AM76" s="164"/>
      <c r="AN76" s="165"/>
      <c r="AO76" s="162"/>
      <c r="AP76" s="163"/>
      <c r="AQ76" s="164"/>
      <c r="AR76" s="164"/>
      <c r="AS76" s="165"/>
      <c r="AT76" s="178"/>
      <c r="AU76" s="163"/>
      <c r="AV76" s="164"/>
      <c r="AW76" s="164"/>
      <c r="AX76" s="165"/>
      <c r="AY76" s="162"/>
      <c r="AZ76" s="163"/>
      <c r="BA76" s="164"/>
      <c r="BB76" s="164"/>
      <c r="BC76" s="165"/>
      <c r="BD76" s="162"/>
      <c r="BE76" s="163"/>
      <c r="BF76" s="164"/>
      <c r="BG76" s="164"/>
      <c r="BH76" s="165"/>
      <c r="BI76" s="178"/>
      <c r="BJ76" s="163"/>
      <c r="BK76" s="164"/>
      <c r="BL76" s="164"/>
      <c r="BM76" s="165"/>
      <c r="BN76" s="162"/>
      <c r="BO76" s="163"/>
      <c r="BP76" s="164"/>
      <c r="BQ76" s="164"/>
      <c r="BR76" s="165"/>
      <c r="BS76" s="162"/>
      <c r="BT76" s="163"/>
      <c r="BU76" s="164"/>
      <c r="BV76" s="164"/>
      <c r="BW76" s="165"/>
      <c r="BX76" s="178"/>
      <c r="BY76" s="163"/>
      <c r="BZ76" s="164"/>
      <c r="CA76" s="164"/>
      <c r="CB76" s="165"/>
      <c r="CC76" s="162"/>
      <c r="CD76" s="163"/>
      <c r="CE76" s="164"/>
      <c r="CF76" s="164"/>
      <c r="CG76" s="165"/>
      <c r="CH76" s="162"/>
      <c r="CI76" s="163"/>
      <c r="CJ76" s="164"/>
      <c r="CK76" s="164"/>
      <c r="CL76" s="165"/>
      <c r="CM76" s="178"/>
      <c r="CN76" s="163"/>
      <c r="CO76" s="164"/>
      <c r="CP76" s="164"/>
      <c r="CQ76" s="165"/>
      <c r="CR76" s="162"/>
      <c r="CS76" s="163"/>
      <c r="CT76" s="164"/>
      <c r="CU76" s="164"/>
      <c r="CV76" s="165"/>
      <c r="CW76" s="162"/>
      <c r="CX76" s="163"/>
      <c r="CY76" s="164"/>
      <c r="CZ76" s="164"/>
      <c r="DA76" s="165"/>
      <c r="DB76" s="178"/>
      <c r="DC76" s="163"/>
      <c r="DD76" s="164"/>
      <c r="DE76" s="164"/>
      <c r="DF76" s="165"/>
      <c r="DG76" s="162"/>
      <c r="DH76" s="163"/>
      <c r="DI76" s="164"/>
      <c r="DJ76" s="164"/>
      <c r="DK76" s="165"/>
      <c r="DL76" s="162"/>
      <c r="DM76" s="163"/>
      <c r="DN76" s="164"/>
      <c r="DO76" s="164"/>
      <c r="DP76" s="165"/>
      <c r="DQ76" s="178"/>
      <c r="DR76" s="163"/>
      <c r="DS76" s="164"/>
      <c r="DT76" s="164"/>
      <c r="DU76" s="165"/>
      <c r="DV76" s="162"/>
      <c r="DW76" s="163"/>
      <c r="DX76" s="164"/>
      <c r="DY76" s="164"/>
      <c r="DZ76" s="165"/>
      <c r="EA76" s="162"/>
      <c r="EB76" s="163"/>
      <c r="EC76" s="164"/>
      <c r="ED76" s="164"/>
      <c r="EE76" s="165"/>
      <c r="EF76" s="178"/>
      <c r="EG76" s="163"/>
      <c r="EH76" s="164"/>
      <c r="EI76" s="164"/>
      <c r="EJ76" s="165"/>
      <c r="EK76" s="162"/>
      <c r="EL76" s="163"/>
      <c r="EM76" s="164"/>
      <c r="EN76" s="164"/>
      <c r="EO76" s="165"/>
      <c r="EP76" s="162"/>
      <c r="EQ76" s="163"/>
      <c r="ER76" s="164"/>
      <c r="ES76" s="164"/>
      <c r="ET76" s="165"/>
      <c r="EU76" s="178"/>
      <c r="EV76" s="163"/>
      <c r="EW76" s="164"/>
      <c r="EX76" s="164"/>
      <c r="EY76" s="166"/>
    </row>
    <row r="77" spans="1:155" ht="15" customHeight="1" x14ac:dyDescent="0.15">
      <c r="A77" s="191"/>
      <c r="B77" s="188"/>
      <c r="C77" s="10">
        <v>2005</v>
      </c>
      <c r="D77" s="11" t="s">
        <v>1</v>
      </c>
      <c r="E77" s="12">
        <v>2014</v>
      </c>
      <c r="F77" s="162"/>
      <c r="G77" s="163"/>
      <c r="H77" s="164"/>
      <c r="I77" s="164"/>
      <c r="J77" s="165"/>
      <c r="K77" s="162"/>
      <c r="L77" s="163"/>
      <c r="M77" s="164"/>
      <c r="N77" s="164"/>
      <c r="O77" s="165"/>
      <c r="P77" s="178"/>
      <c r="Q77" s="163"/>
      <c r="R77" s="164"/>
      <c r="S77" s="164"/>
      <c r="T77" s="165"/>
      <c r="U77" s="162"/>
      <c r="V77" s="163"/>
      <c r="W77" s="164"/>
      <c r="X77" s="164"/>
      <c r="Y77" s="165"/>
      <c r="Z77" s="162"/>
      <c r="AA77" s="163"/>
      <c r="AB77" s="164"/>
      <c r="AC77" s="164"/>
      <c r="AD77" s="165"/>
      <c r="AE77" s="178"/>
      <c r="AF77" s="163"/>
      <c r="AG77" s="164"/>
      <c r="AH77" s="164"/>
      <c r="AI77" s="165"/>
      <c r="AJ77" s="162"/>
      <c r="AK77" s="163"/>
      <c r="AL77" s="164"/>
      <c r="AM77" s="164"/>
      <c r="AN77" s="165"/>
      <c r="AO77" s="162"/>
      <c r="AP77" s="163"/>
      <c r="AQ77" s="164"/>
      <c r="AR77" s="164"/>
      <c r="AS77" s="165"/>
      <c r="AT77" s="178"/>
      <c r="AU77" s="163"/>
      <c r="AV77" s="164"/>
      <c r="AW77" s="164"/>
      <c r="AX77" s="165"/>
      <c r="AY77" s="162"/>
      <c r="AZ77" s="163"/>
      <c r="BA77" s="164"/>
      <c r="BB77" s="164"/>
      <c r="BC77" s="165"/>
      <c r="BD77" s="162"/>
      <c r="BE77" s="163"/>
      <c r="BF77" s="164"/>
      <c r="BG77" s="164"/>
      <c r="BH77" s="165"/>
      <c r="BI77" s="178"/>
      <c r="BJ77" s="163"/>
      <c r="BK77" s="164"/>
      <c r="BL77" s="164"/>
      <c r="BM77" s="165"/>
      <c r="BN77" s="162"/>
      <c r="BO77" s="163"/>
      <c r="BP77" s="164"/>
      <c r="BQ77" s="164"/>
      <c r="BR77" s="165"/>
      <c r="BS77" s="162"/>
      <c r="BT77" s="163"/>
      <c r="BU77" s="164"/>
      <c r="BV77" s="164"/>
      <c r="BW77" s="165"/>
      <c r="BX77" s="178"/>
      <c r="BY77" s="163"/>
      <c r="BZ77" s="164"/>
      <c r="CA77" s="164"/>
      <c r="CB77" s="165"/>
      <c r="CC77" s="162"/>
      <c r="CD77" s="163"/>
      <c r="CE77" s="164"/>
      <c r="CF77" s="164"/>
      <c r="CG77" s="165"/>
      <c r="CH77" s="162"/>
      <c r="CI77" s="163"/>
      <c r="CJ77" s="164"/>
      <c r="CK77" s="164"/>
      <c r="CL77" s="165"/>
      <c r="CM77" s="178"/>
      <c r="CN77" s="163"/>
      <c r="CO77" s="164"/>
      <c r="CP77" s="164"/>
      <c r="CQ77" s="165"/>
      <c r="CR77" s="162"/>
      <c r="CS77" s="163"/>
      <c r="CT77" s="164"/>
      <c r="CU77" s="164"/>
      <c r="CV77" s="165"/>
      <c r="CW77" s="162"/>
      <c r="CX77" s="163"/>
      <c r="CY77" s="164"/>
      <c r="CZ77" s="164"/>
      <c r="DA77" s="165"/>
      <c r="DB77" s="178"/>
      <c r="DC77" s="163"/>
      <c r="DD77" s="164"/>
      <c r="DE77" s="164"/>
      <c r="DF77" s="165"/>
      <c r="DG77" s="162"/>
      <c r="DH77" s="163"/>
      <c r="DI77" s="164"/>
      <c r="DJ77" s="164"/>
      <c r="DK77" s="165"/>
      <c r="DL77" s="162"/>
      <c r="DM77" s="163"/>
      <c r="DN77" s="164"/>
      <c r="DO77" s="164"/>
      <c r="DP77" s="165"/>
      <c r="DQ77" s="178"/>
      <c r="DR77" s="163"/>
      <c r="DS77" s="164"/>
      <c r="DT77" s="164"/>
      <c r="DU77" s="165"/>
      <c r="DV77" s="162"/>
      <c r="DW77" s="163"/>
      <c r="DX77" s="164"/>
      <c r="DY77" s="164"/>
      <c r="DZ77" s="165"/>
      <c r="EA77" s="162"/>
      <c r="EB77" s="163"/>
      <c r="EC77" s="164"/>
      <c r="ED77" s="164"/>
      <c r="EE77" s="165"/>
      <c r="EF77" s="178"/>
      <c r="EG77" s="163"/>
      <c r="EH77" s="164"/>
      <c r="EI77" s="164"/>
      <c r="EJ77" s="165"/>
      <c r="EK77" s="162"/>
      <c r="EL77" s="163"/>
      <c r="EM77" s="164"/>
      <c r="EN77" s="164"/>
      <c r="EO77" s="165"/>
      <c r="EP77" s="162"/>
      <c r="EQ77" s="163"/>
      <c r="ER77" s="164"/>
      <c r="ES77" s="164"/>
      <c r="ET77" s="165"/>
      <c r="EU77" s="178"/>
      <c r="EV77" s="163"/>
      <c r="EW77" s="164"/>
      <c r="EX77" s="164"/>
      <c r="EY77" s="166"/>
    </row>
    <row r="78" spans="1:155" ht="15" customHeight="1" x14ac:dyDescent="0.15">
      <c r="A78" s="191"/>
      <c r="B78" s="188"/>
      <c r="C78" s="10">
        <v>2006</v>
      </c>
      <c r="D78" s="11" t="s">
        <v>1</v>
      </c>
      <c r="E78" s="12">
        <v>2014</v>
      </c>
      <c r="F78" s="162"/>
      <c r="G78" s="163"/>
      <c r="H78" s="164"/>
      <c r="I78" s="164"/>
      <c r="J78" s="165"/>
      <c r="K78" s="162"/>
      <c r="L78" s="163"/>
      <c r="M78" s="164"/>
      <c r="N78" s="164"/>
      <c r="O78" s="165"/>
      <c r="P78" s="178"/>
      <c r="Q78" s="163"/>
      <c r="R78" s="164"/>
      <c r="S78" s="164"/>
      <c r="T78" s="165"/>
      <c r="U78" s="162"/>
      <c r="V78" s="163"/>
      <c r="W78" s="164"/>
      <c r="X78" s="164"/>
      <c r="Y78" s="165"/>
      <c r="Z78" s="162"/>
      <c r="AA78" s="163"/>
      <c r="AB78" s="164"/>
      <c r="AC78" s="164"/>
      <c r="AD78" s="165"/>
      <c r="AE78" s="178"/>
      <c r="AF78" s="163"/>
      <c r="AG78" s="164"/>
      <c r="AH78" s="164"/>
      <c r="AI78" s="165"/>
      <c r="AJ78" s="162"/>
      <c r="AK78" s="163"/>
      <c r="AL78" s="164"/>
      <c r="AM78" s="164"/>
      <c r="AN78" s="165"/>
      <c r="AO78" s="162"/>
      <c r="AP78" s="163"/>
      <c r="AQ78" s="164"/>
      <c r="AR78" s="164"/>
      <c r="AS78" s="165"/>
      <c r="AT78" s="178"/>
      <c r="AU78" s="163"/>
      <c r="AV78" s="164"/>
      <c r="AW78" s="164"/>
      <c r="AX78" s="165"/>
      <c r="AY78" s="162"/>
      <c r="AZ78" s="163"/>
      <c r="BA78" s="164"/>
      <c r="BB78" s="164"/>
      <c r="BC78" s="165"/>
      <c r="BD78" s="162"/>
      <c r="BE78" s="163"/>
      <c r="BF78" s="164"/>
      <c r="BG78" s="164"/>
      <c r="BH78" s="165"/>
      <c r="BI78" s="178"/>
      <c r="BJ78" s="163"/>
      <c r="BK78" s="164"/>
      <c r="BL78" s="164"/>
      <c r="BM78" s="165"/>
      <c r="BN78" s="162"/>
      <c r="BO78" s="163"/>
      <c r="BP78" s="164"/>
      <c r="BQ78" s="164"/>
      <c r="BR78" s="165"/>
      <c r="BS78" s="162"/>
      <c r="BT78" s="163"/>
      <c r="BU78" s="164"/>
      <c r="BV78" s="164"/>
      <c r="BW78" s="165"/>
      <c r="BX78" s="178"/>
      <c r="BY78" s="163"/>
      <c r="BZ78" s="164"/>
      <c r="CA78" s="164"/>
      <c r="CB78" s="165"/>
      <c r="CC78" s="162"/>
      <c r="CD78" s="163"/>
      <c r="CE78" s="164"/>
      <c r="CF78" s="164"/>
      <c r="CG78" s="165"/>
      <c r="CH78" s="162"/>
      <c r="CI78" s="163"/>
      <c r="CJ78" s="164"/>
      <c r="CK78" s="164"/>
      <c r="CL78" s="165"/>
      <c r="CM78" s="178"/>
      <c r="CN78" s="163"/>
      <c r="CO78" s="164"/>
      <c r="CP78" s="164"/>
      <c r="CQ78" s="165"/>
      <c r="CR78" s="162"/>
      <c r="CS78" s="163"/>
      <c r="CT78" s="164"/>
      <c r="CU78" s="164"/>
      <c r="CV78" s="165"/>
      <c r="CW78" s="162"/>
      <c r="CX78" s="163"/>
      <c r="CY78" s="164"/>
      <c r="CZ78" s="164"/>
      <c r="DA78" s="165"/>
      <c r="DB78" s="178"/>
      <c r="DC78" s="163"/>
      <c r="DD78" s="164"/>
      <c r="DE78" s="164"/>
      <c r="DF78" s="165"/>
      <c r="DG78" s="162"/>
      <c r="DH78" s="163"/>
      <c r="DI78" s="164"/>
      <c r="DJ78" s="164"/>
      <c r="DK78" s="165"/>
      <c r="DL78" s="162"/>
      <c r="DM78" s="163"/>
      <c r="DN78" s="164"/>
      <c r="DO78" s="164"/>
      <c r="DP78" s="165"/>
      <c r="DQ78" s="178"/>
      <c r="DR78" s="163"/>
      <c r="DS78" s="164"/>
      <c r="DT78" s="164"/>
      <c r="DU78" s="165"/>
      <c r="DV78" s="162"/>
      <c r="DW78" s="163"/>
      <c r="DX78" s="164"/>
      <c r="DY78" s="164"/>
      <c r="DZ78" s="165"/>
      <c r="EA78" s="162"/>
      <c r="EB78" s="163"/>
      <c r="EC78" s="164"/>
      <c r="ED78" s="164"/>
      <c r="EE78" s="165"/>
      <c r="EF78" s="178"/>
      <c r="EG78" s="163"/>
      <c r="EH78" s="164"/>
      <c r="EI78" s="164"/>
      <c r="EJ78" s="165"/>
      <c r="EK78" s="162"/>
      <c r="EL78" s="163"/>
      <c r="EM78" s="164"/>
      <c r="EN78" s="164"/>
      <c r="EO78" s="165"/>
      <c r="EP78" s="162"/>
      <c r="EQ78" s="163"/>
      <c r="ER78" s="164"/>
      <c r="ES78" s="164"/>
      <c r="ET78" s="165"/>
      <c r="EU78" s="178"/>
      <c r="EV78" s="163"/>
      <c r="EW78" s="164"/>
      <c r="EX78" s="164"/>
      <c r="EY78" s="166"/>
    </row>
    <row r="79" spans="1:155" ht="15" customHeight="1" x14ac:dyDescent="0.15">
      <c r="A79" s="191"/>
      <c r="B79" s="188"/>
      <c r="C79" s="10">
        <v>2007</v>
      </c>
      <c r="D79" s="11" t="s">
        <v>1</v>
      </c>
      <c r="E79" s="12">
        <v>2014</v>
      </c>
      <c r="F79" s="162"/>
      <c r="G79" s="163"/>
      <c r="H79" s="164"/>
      <c r="I79" s="164"/>
      <c r="J79" s="165"/>
      <c r="K79" s="162"/>
      <c r="L79" s="163"/>
      <c r="M79" s="164"/>
      <c r="N79" s="164"/>
      <c r="O79" s="165"/>
      <c r="P79" s="178"/>
      <c r="Q79" s="163"/>
      <c r="R79" s="164"/>
      <c r="S79" s="164"/>
      <c r="T79" s="165"/>
      <c r="U79" s="162"/>
      <c r="V79" s="163"/>
      <c r="W79" s="164"/>
      <c r="X79" s="164"/>
      <c r="Y79" s="165"/>
      <c r="Z79" s="162"/>
      <c r="AA79" s="163"/>
      <c r="AB79" s="164"/>
      <c r="AC79" s="164"/>
      <c r="AD79" s="165"/>
      <c r="AE79" s="178"/>
      <c r="AF79" s="163"/>
      <c r="AG79" s="164"/>
      <c r="AH79" s="164"/>
      <c r="AI79" s="165"/>
      <c r="AJ79" s="162"/>
      <c r="AK79" s="163"/>
      <c r="AL79" s="164"/>
      <c r="AM79" s="164"/>
      <c r="AN79" s="165"/>
      <c r="AO79" s="162"/>
      <c r="AP79" s="163"/>
      <c r="AQ79" s="164"/>
      <c r="AR79" s="164"/>
      <c r="AS79" s="165"/>
      <c r="AT79" s="178"/>
      <c r="AU79" s="163"/>
      <c r="AV79" s="164"/>
      <c r="AW79" s="164"/>
      <c r="AX79" s="165"/>
      <c r="AY79" s="162"/>
      <c r="AZ79" s="163"/>
      <c r="BA79" s="164"/>
      <c r="BB79" s="164"/>
      <c r="BC79" s="165"/>
      <c r="BD79" s="162"/>
      <c r="BE79" s="163"/>
      <c r="BF79" s="164"/>
      <c r="BG79" s="164"/>
      <c r="BH79" s="165"/>
      <c r="BI79" s="178"/>
      <c r="BJ79" s="163"/>
      <c r="BK79" s="164"/>
      <c r="BL79" s="164"/>
      <c r="BM79" s="165"/>
      <c r="BN79" s="162"/>
      <c r="BO79" s="163"/>
      <c r="BP79" s="164"/>
      <c r="BQ79" s="164"/>
      <c r="BR79" s="165"/>
      <c r="BS79" s="162"/>
      <c r="BT79" s="163"/>
      <c r="BU79" s="164"/>
      <c r="BV79" s="164"/>
      <c r="BW79" s="165"/>
      <c r="BX79" s="178"/>
      <c r="BY79" s="163"/>
      <c r="BZ79" s="164"/>
      <c r="CA79" s="164"/>
      <c r="CB79" s="165"/>
      <c r="CC79" s="162"/>
      <c r="CD79" s="163"/>
      <c r="CE79" s="164"/>
      <c r="CF79" s="164"/>
      <c r="CG79" s="165"/>
      <c r="CH79" s="162"/>
      <c r="CI79" s="163"/>
      <c r="CJ79" s="164"/>
      <c r="CK79" s="164"/>
      <c r="CL79" s="165"/>
      <c r="CM79" s="178"/>
      <c r="CN79" s="163"/>
      <c r="CO79" s="164"/>
      <c r="CP79" s="164"/>
      <c r="CQ79" s="165"/>
      <c r="CR79" s="162"/>
      <c r="CS79" s="163"/>
      <c r="CT79" s="164"/>
      <c r="CU79" s="164"/>
      <c r="CV79" s="165"/>
      <c r="CW79" s="162"/>
      <c r="CX79" s="163"/>
      <c r="CY79" s="164"/>
      <c r="CZ79" s="164"/>
      <c r="DA79" s="165"/>
      <c r="DB79" s="178"/>
      <c r="DC79" s="163"/>
      <c r="DD79" s="164"/>
      <c r="DE79" s="164"/>
      <c r="DF79" s="165"/>
      <c r="DG79" s="162"/>
      <c r="DH79" s="163"/>
      <c r="DI79" s="164"/>
      <c r="DJ79" s="164"/>
      <c r="DK79" s="165"/>
      <c r="DL79" s="162"/>
      <c r="DM79" s="163"/>
      <c r="DN79" s="164"/>
      <c r="DO79" s="164"/>
      <c r="DP79" s="165"/>
      <c r="DQ79" s="178"/>
      <c r="DR79" s="163"/>
      <c r="DS79" s="164"/>
      <c r="DT79" s="164"/>
      <c r="DU79" s="165"/>
      <c r="DV79" s="162"/>
      <c r="DW79" s="163"/>
      <c r="DX79" s="164"/>
      <c r="DY79" s="164"/>
      <c r="DZ79" s="165"/>
      <c r="EA79" s="162"/>
      <c r="EB79" s="163"/>
      <c r="EC79" s="164"/>
      <c r="ED79" s="164"/>
      <c r="EE79" s="165"/>
      <c r="EF79" s="178"/>
      <c r="EG79" s="163"/>
      <c r="EH79" s="164"/>
      <c r="EI79" s="164"/>
      <c r="EJ79" s="165"/>
      <c r="EK79" s="162"/>
      <c r="EL79" s="163"/>
      <c r="EM79" s="164"/>
      <c r="EN79" s="164"/>
      <c r="EO79" s="165"/>
      <c r="EP79" s="162"/>
      <c r="EQ79" s="163"/>
      <c r="ER79" s="164"/>
      <c r="ES79" s="164"/>
      <c r="ET79" s="165"/>
      <c r="EU79" s="178"/>
      <c r="EV79" s="163"/>
      <c r="EW79" s="164"/>
      <c r="EX79" s="164"/>
      <c r="EY79" s="166"/>
    </row>
    <row r="80" spans="1:155" ht="15" customHeight="1" x14ac:dyDescent="0.15">
      <c r="A80" s="191"/>
      <c r="B80" s="188"/>
      <c r="C80" s="13">
        <v>2008</v>
      </c>
      <c r="D80" s="14" t="s">
        <v>1</v>
      </c>
      <c r="E80" s="15">
        <v>2014</v>
      </c>
      <c r="F80" s="167"/>
      <c r="G80" s="168"/>
      <c r="H80" s="169"/>
      <c r="I80" s="169"/>
      <c r="J80" s="170"/>
      <c r="K80" s="167"/>
      <c r="L80" s="168"/>
      <c r="M80" s="169"/>
      <c r="N80" s="169"/>
      <c r="O80" s="170"/>
      <c r="P80" s="179"/>
      <c r="Q80" s="168"/>
      <c r="R80" s="169"/>
      <c r="S80" s="169"/>
      <c r="T80" s="170"/>
      <c r="U80" s="167"/>
      <c r="V80" s="168"/>
      <c r="W80" s="169"/>
      <c r="X80" s="169"/>
      <c r="Y80" s="170"/>
      <c r="Z80" s="167"/>
      <c r="AA80" s="168"/>
      <c r="AB80" s="169"/>
      <c r="AC80" s="169"/>
      <c r="AD80" s="170"/>
      <c r="AE80" s="179"/>
      <c r="AF80" s="168"/>
      <c r="AG80" s="169"/>
      <c r="AH80" s="169"/>
      <c r="AI80" s="170"/>
      <c r="AJ80" s="167"/>
      <c r="AK80" s="168"/>
      <c r="AL80" s="169"/>
      <c r="AM80" s="169"/>
      <c r="AN80" s="170"/>
      <c r="AO80" s="167"/>
      <c r="AP80" s="168"/>
      <c r="AQ80" s="169"/>
      <c r="AR80" s="169"/>
      <c r="AS80" s="170"/>
      <c r="AT80" s="179"/>
      <c r="AU80" s="168"/>
      <c r="AV80" s="169"/>
      <c r="AW80" s="169"/>
      <c r="AX80" s="170"/>
      <c r="AY80" s="167"/>
      <c r="AZ80" s="168"/>
      <c r="BA80" s="169"/>
      <c r="BB80" s="169"/>
      <c r="BC80" s="170"/>
      <c r="BD80" s="167"/>
      <c r="BE80" s="168"/>
      <c r="BF80" s="169"/>
      <c r="BG80" s="169"/>
      <c r="BH80" s="170"/>
      <c r="BI80" s="179"/>
      <c r="BJ80" s="168"/>
      <c r="BK80" s="169"/>
      <c r="BL80" s="169"/>
      <c r="BM80" s="170"/>
      <c r="BN80" s="167"/>
      <c r="BO80" s="168"/>
      <c r="BP80" s="169"/>
      <c r="BQ80" s="169"/>
      <c r="BR80" s="170"/>
      <c r="BS80" s="167"/>
      <c r="BT80" s="168"/>
      <c r="BU80" s="169"/>
      <c r="BV80" s="169"/>
      <c r="BW80" s="170"/>
      <c r="BX80" s="179"/>
      <c r="BY80" s="168"/>
      <c r="BZ80" s="169"/>
      <c r="CA80" s="169"/>
      <c r="CB80" s="170"/>
      <c r="CC80" s="167"/>
      <c r="CD80" s="168"/>
      <c r="CE80" s="169"/>
      <c r="CF80" s="169"/>
      <c r="CG80" s="170"/>
      <c r="CH80" s="167"/>
      <c r="CI80" s="168"/>
      <c r="CJ80" s="169"/>
      <c r="CK80" s="169"/>
      <c r="CL80" s="170"/>
      <c r="CM80" s="179"/>
      <c r="CN80" s="168"/>
      <c r="CO80" s="169"/>
      <c r="CP80" s="169"/>
      <c r="CQ80" s="170"/>
      <c r="CR80" s="167"/>
      <c r="CS80" s="168"/>
      <c r="CT80" s="169"/>
      <c r="CU80" s="169"/>
      <c r="CV80" s="170"/>
      <c r="CW80" s="167"/>
      <c r="CX80" s="168"/>
      <c r="CY80" s="169"/>
      <c r="CZ80" s="169"/>
      <c r="DA80" s="170"/>
      <c r="DB80" s="179"/>
      <c r="DC80" s="168"/>
      <c r="DD80" s="169"/>
      <c r="DE80" s="169"/>
      <c r="DF80" s="170"/>
      <c r="DG80" s="167"/>
      <c r="DH80" s="168"/>
      <c r="DI80" s="169"/>
      <c r="DJ80" s="169"/>
      <c r="DK80" s="170"/>
      <c r="DL80" s="167"/>
      <c r="DM80" s="168"/>
      <c r="DN80" s="169"/>
      <c r="DO80" s="169"/>
      <c r="DP80" s="170"/>
      <c r="DQ80" s="179"/>
      <c r="DR80" s="168"/>
      <c r="DS80" s="169"/>
      <c r="DT80" s="169"/>
      <c r="DU80" s="170"/>
      <c r="DV80" s="167"/>
      <c r="DW80" s="168"/>
      <c r="DX80" s="169"/>
      <c r="DY80" s="169"/>
      <c r="DZ80" s="170"/>
      <c r="EA80" s="167"/>
      <c r="EB80" s="168"/>
      <c r="EC80" s="169"/>
      <c r="ED80" s="169"/>
      <c r="EE80" s="170"/>
      <c r="EF80" s="179"/>
      <c r="EG80" s="168"/>
      <c r="EH80" s="169"/>
      <c r="EI80" s="169"/>
      <c r="EJ80" s="170"/>
      <c r="EK80" s="167"/>
      <c r="EL80" s="168"/>
      <c r="EM80" s="169"/>
      <c r="EN80" s="169"/>
      <c r="EO80" s="170"/>
      <c r="EP80" s="167"/>
      <c r="EQ80" s="168"/>
      <c r="ER80" s="169"/>
      <c r="ES80" s="169"/>
      <c r="ET80" s="170"/>
      <c r="EU80" s="179"/>
      <c r="EV80" s="168"/>
      <c r="EW80" s="169"/>
      <c r="EX80" s="169"/>
      <c r="EY80" s="171"/>
    </row>
    <row r="81" spans="1:155" ht="15" customHeight="1" x14ac:dyDescent="0.15">
      <c r="A81" s="192"/>
      <c r="B81" s="189"/>
      <c r="C81" s="16">
        <v>2009</v>
      </c>
      <c r="D81" s="17" t="s">
        <v>1</v>
      </c>
      <c r="E81" s="18">
        <v>2014</v>
      </c>
      <c r="F81" s="167"/>
      <c r="G81" s="168"/>
      <c r="H81" s="169"/>
      <c r="I81" s="169"/>
      <c r="J81" s="170"/>
      <c r="K81" s="167"/>
      <c r="L81" s="168"/>
      <c r="M81" s="169"/>
      <c r="N81" s="169"/>
      <c r="O81" s="170"/>
      <c r="P81" s="179"/>
      <c r="Q81" s="168"/>
      <c r="R81" s="169"/>
      <c r="S81" s="169"/>
      <c r="T81" s="170"/>
      <c r="U81" s="167"/>
      <c r="V81" s="168"/>
      <c r="W81" s="169"/>
      <c r="X81" s="169"/>
      <c r="Y81" s="170"/>
      <c r="Z81" s="167"/>
      <c r="AA81" s="168"/>
      <c r="AB81" s="169"/>
      <c r="AC81" s="169"/>
      <c r="AD81" s="170"/>
      <c r="AE81" s="179"/>
      <c r="AF81" s="168"/>
      <c r="AG81" s="169"/>
      <c r="AH81" s="169"/>
      <c r="AI81" s="170"/>
      <c r="AJ81" s="167"/>
      <c r="AK81" s="168"/>
      <c r="AL81" s="169"/>
      <c r="AM81" s="169"/>
      <c r="AN81" s="170"/>
      <c r="AO81" s="167"/>
      <c r="AP81" s="168"/>
      <c r="AQ81" s="169"/>
      <c r="AR81" s="169"/>
      <c r="AS81" s="170"/>
      <c r="AT81" s="179"/>
      <c r="AU81" s="168"/>
      <c r="AV81" s="169"/>
      <c r="AW81" s="169"/>
      <c r="AX81" s="170"/>
      <c r="AY81" s="167"/>
      <c r="AZ81" s="168"/>
      <c r="BA81" s="169"/>
      <c r="BB81" s="169"/>
      <c r="BC81" s="170"/>
      <c r="BD81" s="167"/>
      <c r="BE81" s="168"/>
      <c r="BF81" s="169"/>
      <c r="BG81" s="169"/>
      <c r="BH81" s="170"/>
      <c r="BI81" s="179"/>
      <c r="BJ81" s="168"/>
      <c r="BK81" s="169"/>
      <c r="BL81" s="169"/>
      <c r="BM81" s="170"/>
      <c r="BN81" s="167"/>
      <c r="BO81" s="168"/>
      <c r="BP81" s="169"/>
      <c r="BQ81" s="169"/>
      <c r="BR81" s="170"/>
      <c r="BS81" s="167"/>
      <c r="BT81" s="168"/>
      <c r="BU81" s="169"/>
      <c r="BV81" s="169"/>
      <c r="BW81" s="170"/>
      <c r="BX81" s="179"/>
      <c r="BY81" s="168"/>
      <c r="BZ81" s="169"/>
      <c r="CA81" s="169"/>
      <c r="CB81" s="170"/>
      <c r="CC81" s="167"/>
      <c r="CD81" s="168"/>
      <c r="CE81" s="169"/>
      <c r="CF81" s="169"/>
      <c r="CG81" s="170"/>
      <c r="CH81" s="167"/>
      <c r="CI81" s="168"/>
      <c r="CJ81" s="169"/>
      <c r="CK81" s="169"/>
      <c r="CL81" s="170"/>
      <c r="CM81" s="179"/>
      <c r="CN81" s="168"/>
      <c r="CO81" s="169"/>
      <c r="CP81" s="169"/>
      <c r="CQ81" s="170"/>
      <c r="CR81" s="167"/>
      <c r="CS81" s="168"/>
      <c r="CT81" s="169"/>
      <c r="CU81" s="169"/>
      <c r="CV81" s="170"/>
      <c r="CW81" s="167"/>
      <c r="CX81" s="168"/>
      <c r="CY81" s="169"/>
      <c r="CZ81" s="169"/>
      <c r="DA81" s="170"/>
      <c r="DB81" s="179"/>
      <c r="DC81" s="168"/>
      <c r="DD81" s="169"/>
      <c r="DE81" s="169"/>
      <c r="DF81" s="170"/>
      <c r="DG81" s="167"/>
      <c r="DH81" s="168"/>
      <c r="DI81" s="169"/>
      <c r="DJ81" s="169"/>
      <c r="DK81" s="170"/>
      <c r="DL81" s="167"/>
      <c r="DM81" s="168"/>
      <c r="DN81" s="169"/>
      <c r="DO81" s="169"/>
      <c r="DP81" s="170"/>
      <c r="DQ81" s="179"/>
      <c r="DR81" s="168"/>
      <c r="DS81" s="169"/>
      <c r="DT81" s="169"/>
      <c r="DU81" s="170"/>
      <c r="DV81" s="167"/>
      <c r="DW81" s="168"/>
      <c r="DX81" s="169"/>
      <c r="DY81" s="169"/>
      <c r="DZ81" s="170"/>
      <c r="EA81" s="167"/>
      <c r="EB81" s="168"/>
      <c r="EC81" s="169"/>
      <c r="ED81" s="169"/>
      <c r="EE81" s="170"/>
      <c r="EF81" s="179"/>
      <c r="EG81" s="168"/>
      <c r="EH81" s="169"/>
      <c r="EI81" s="169"/>
      <c r="EJ81" s="170"/>
      <c r="EK81" s="167"/>
      <c r="EL81" s="168"/>
      <c r="EM81" s="169"/>
      <c r="EN81" s="169"/>
      <c r="EO81" s="170"/>
      <c r="EP81" s="167"/>
      <c r="EQ81" s="168"/>
      <c r="ER81" s="169"/>
      <c r="ES81" s="169"/>
      <c r="ET81" s="170"/>
      <c r="EU81" s="179"/>
      <c r="EV81" s="168"/>
      <c r="EW81" s="169"/>
      <c r="EX81" s="169"/>
      <c r="EY81" s="171"/>
    </row>
    <row r="82" spans="1:155" ht="15" customHeight="1" x14ac:dyDescent="0.15">
      <c r="A82" s="187" t="s">
        <v>53</v>
      </c>
      <c r="B82" s="187" t="s">
        <v>17</v>
      </c>
      <c r="C82" s="7">
        <v>2003</v>
      </c>
      <c r="D82" s="8" t="s">
        <v>2</v>
      </c>
      <c r="E82" s="9">
        <v>2016</v>
      </c>
      <c r="F82" s="157"/>
      <c r="G82" s="158"/>
      <c r="H82" s="159"/>
      <c r="I82" s="159"/>
      <c r="J82" s="160"/>
      <c r="K82" s="157"/>
      <c r="L82" s="158"/>
      <c r="M82" s="159"/>
      <c r="N82" s="159"/>
      <c r="O82" s="160"/>
      <c r="P82" s="157"/>
      <c r="Q82" s="158"/>
      <c r="R82" s="159"/>
      <c r="S82" s="159"/>
      <c r="T82" s="160"/>
      <c r="U82" s="157"/>
      <c r="V82" s="158"/>
      <c r="W82" s="159"/>
      <c r="X82" s="159"/>
      <c r="Y82" s="160"/>
      <c r="Z82" s="157"/>
      <c r="AA82" s="158"/>
      <c r="AB82" s="159"/>
      <c r="AC82" s="159"/>
      <c r="AD82" s="160"/>
      <c r="AE82" s="157"/>
      <c r="AF82" s="158"/>
      <c r="AG82" s="159"/>
      <c r="AH82" s="159"/>
      <c r="AI82" s="160"/>
      <c r="AJ82" s="157"/>
      <c r="AK82" s="158"/>
      <c r="AL82" s="159"/>
      <c r="AM82" s="159"/>
      <c r="AN82" s="160"/>
      <c r="AO82" s="157"/>
      <c r="AP82" s="158"/>
      <c r="AQ82" s="159"/>
      <c r="AR82" s="159"/>
      <c r="AS82" s="160"/>
      <c r="AT82" s="157"/>
      <c r="AU82" s="158"/>
      <c r="AV82" s="159"/>
      <c r="AW82" s="159"/>
      <c r="AX82" s="160"/>
      <c r="AY82" s="157"/>
      <c r="AZ82" s="158"/>
      <c r="BA82" s="159"/>
      <c r="BB82" s="159"/>
      <c r="BC82" s="160"/>
      <c r="BD82" s="157"/>
      <c r="BE82" s="158"/>
      <c r="BF82" s="159"/>
      <c r="BG82" s="159"/>
      <c r="BH82" s="160"/>
      <c r="BI82" s="157"/>
      <c r="BJ82" s="158"/>
      <c r="BK82" s="159"/>
      <c r="BL82" s="159"/>
      <c r="BM82" s="160"/>
      <c r="BN82" s="157"/>
      <c r="BO82" s="158"/>
      <c r="BP82" s="159"/>
      <c r="BQ82" s="159"/>
      <c r="BR82" s="160"/>
      <c r="BS82" s="157"/>
      <c r="BT82" s="158"/>
      <c r="BU82" s="159"/>
      <c r="BV82" s="159"/>
      <c r="BW82" s="160"/>
      <c r="BX82" s="157"/>
      <c r="BY82" s="158"/>
      <c r="BZ82" s="159"/>
      <c r="CA82" s="159"/>
      <c r="CB82" s="160"/>
      <c r="CC82" s="157"/>
      <c r="CD82" s="158"/>
      <c r="CE82" s="159"/>
      <c r="CF82" s="159"/>
      <c r="CG82" s="160"/>
      <c r="CH82" s="157"/>
      <c r="CI82" s="158"/>
      <c r="CJ82" s="159"/>
      <c r="CK82" s="159"/>
      <c r="CL82" s="160"/>
      <c r="CM82" s="157"/>
      <c r="CN82" s="158"/>
      <c r="CO82" s="159"/>
      <c r="CP82" s="159"/>
      <c r="CQ82" s="160"/>
      <c r="CR82" s="157"/>
      <c r="CS82" s="158"/>
      <c r="CT82" s="159"/>
      <c r="CU82" s="159"/>
      <c r="CV82" s="160"/>
      <c r="CW82" s="157"/>
      <c r="CX82" s="158"/>
      <c r="CY82" s="159"/>
      <c r="CZ82" s="159"/>
      <c r="DA82" s="160"/>
      <c r="DB82" s="157"/>
      <c r="DC82" s="158"/>
      <c r="DD82" s="159"/>
      <c r="DE82" s="159"/>
      <c r="DF82" s="160"/>
      <c r="DG82" s="157"/>
      <c r="DH82" s="158"/>
      <c r="DI82" s="159"/>
      <c r="DJ82" s="159"/>
      <c r="DK82" s="160"/>
      <c r="DL82" s="157"/>
      <c r="DM82" s="158"/>
      <c r="DN82" s="159"/>
      <c r="DO82" s="159"/>
      <c r="DP82" s="160"/>
      <c r="DQ82" s="157"/>
      <c r="DR82" s="158"/>
      <c r="DS82" s="159"/>
      <c r="DT82" s="159"/>
      <c r="DU82" s="160"/>
      <c r="DV82" s="157"/>
      <c r="DW82" s="158"/>
      <c r="DX82" s="159"/>
      <c r="DY82" s="159"/>
      <c r="DZ82" s="160"/>
      <c r="EA82" s="157"/>
      <c r="EB82" s="158"/>
      <c r="EC82" s="159"/>
      <c r="ED82" s="159"/>
      <c r="EE82" s="160"/>
      <c r="EF82" s="157"/>
      <c r="EG82" s="158"/>
      <c r="EH82" s="159"/>
      <c r="EI82" s="159"/>
      <c r="EJ82" s="160"/>
      <c r="EK82" s="157"/>
      <c r="EL82" s="158"/>
      <c r="EM82" s="159"/>
      <c r="EN82" s="159"/>
      <c r="EO82" s="160"/>
      <c r="EP82" s="157"/>
      <c r="EQ82" s="158"/>
      <c r="ER82" s="159"/>
      <c r="ES82" s="159"/>
      <c r="ET82" s="160"/>
      <c r="EU82" s="157"/>
      <c r="EV82" s="158"/>
      <c r="EW82" s="159"/>
      <c r="EX82" s="159"/>
      <c r="EY82" s="161"/>
    </row>
    <row r="83" spans="1:155" ht="15" customHeight="1" x14ac:dyDescent="0.15">
      <c r="A83" s="188"/>
      <c r="B83" s="188"/>
      <c r="C83" s="10">
        <v>2004</v>
      </c>
      <c r="D83" s="11" t="s">
        <v>1</v>
      </c>
      <c r="E83" s="12">
        <v>2016</v>
      </c>
      <c r="F83" s="162"/>
      <c r="G83" s="163"/>
      <c r="H83" s="164"/>
      <c r="I83" s="164"/>
      <c r="J83" s="165"/>
      <c r="K83" s="162"/>
      <c r="L83" s="163"/>
      <c r="M83" s="164"/>
      <c r="N83" s="164"/>
      <c r="O83" s="165"/>
      <c r="P83" s="162"/>
      <c r="Q83" s="163"/>
      <c r="R83" s="164"/>
      <c r="S83" s="164"/>
      <c r="T83" s="165"/>
      <c r="U83" s="162"/>
      <c r="V83" s="163"/>
      <c r="W83" s="164"/>
      <c r="X83" s="164"/>
      <c r="Y83" s="165"/>
      <c r="Z83" s="162"/>
      <c r="AA83" s="163"/>
      <c r="AB83" s="164"/>
      <c r="AC83" s="164"/>
      <c r="AD83" s="165"/>
      <c r="AE83" s="162"/>
      <c r="AF83" s="163"/>
      <c r="AG83" s="164"/>
      <c r="AH83" s="164"/>
      <c r="AI83" s="165"/>
      <c r="AJ83" s="162"/>
      <c r="AK83" s="163"/>
      <c r="AL83" s="164"/>
      <c r="AM83" s="164"/>
      <c r="AN83" s="165"/>
      <c r="AO83" s="162"/>
      <c r="AP83" s="163"/>
      <c r="AQ83" s="164"/>
      <c r="AR83" s="164"/>
      <c r="AS83" s="165"/>
      <c r="AT83" s="162"/>
      <c r="AU83" s="163"/>
      <c r="AV83" s="164"/>
      <c r="AW83" s="164"/>
      <c r="AX83" s="165"/>
      <c r="AY83" s="162"/>
      <c r="AZ83" s="163"/>
      <c r="BA83" s="164"/>
      <c r="BB83" s="164"/>
      <c r="BC83" s="165"/>
      <c r="BD83" s="162"/>
      <c r="BE83" s="163"/>
      <c r="BF83" s="164"/>
      <c r="BG83" s="164"/>
      <c r="BH83" s="165"/>
      <c r="BI83" s="162"/>
      <c r="BJ83" s="163"/>
      <c r="BK83" s="164"/>
      <c r="BL83" s="164"/>
      <c r="BM83" s="165"/>
      <c r="BN83" s="162"/>
      <c r="BO83" s="163"/>
      <c r="BP83" s="164"/>
      <c r="BQ83" s="164"/>
      <c r="BR83" s="165"/>
      <c r="BS83" s="162"/>
      <c r="BT83" s="163"/>
      <c r="BU83" s="164"/>
      <c r="BV83" s="164"/>
      <c r="BW83" s="165"/>
      <c r="BX83" s="162"/>
      <c r="BY83" s="163"/>
      <c r="BZ83" s="164"/>
      <c r="CA83" s="164"/>
      <c r="CB83" s="165"/>
      <c r="CC83" s="162"/>
      <c r="CD83" s="163"/>
      <c r="CE83" s="164"/>
      <c r="CF83" s="164"/>
      <c r="CG83" s="165"/>
      <c r="CH83" s="162"/>
      <c r="CI83" s="163"/>
      <c r="CJ83" s="164"/>
      <c r="CK83" s="164"/>
      <c r="CL83" s="165"/>
      <c r="CM83" s="162"/>
      <c r="CN83" s="163"/>
      <c r="CO83" s="164"/>
      <c r="CP83" s="164"/>
      <c r="CQ83" s="165"/>
      <c r="CR83" s="162"/>
      <c r="CS83" s="163"/>
      <c r="CT83" s="164"/>
      <c r="CU83" s="164"/>
      <c r="CV83" s="165"/>
      <c r="CW83" s="162"/>
      <c r="CX83" s="163"/>
      <c r="CY83" s="164"/>
      <c r="CZ83" s="164"/>
      <c r="DA83" s="165"/>
      <c r="DB83" s="162"/>
      <c r="DC83" s="163"/>
      <c r="DD83" s="164"/>
      <c r="DE83" s="164"/>
      <c r="DF83" s="165"/>
      <c r="DG83" s="162"/>
      <c r="DH83" s="163"/>
      <c r="DI83" s="164"/>
      <c r="DJ83" s="164"/>
      <c r="DK83" s="165"/>
      <c r="DL83" s="162"/>
      <c r="DM83" s="163"/>
      <c r="DN83" s="164"/>
      <c r="DO83" s="164"/>
      <c r="DP83" s="165"/>
      <c r="DQ83" s="162"/>
      <c r="DR83" s="163"/>
      <c r="DS83" s="164"/>
      <c r="DT83" s="164"/>
      <c r="DU83" s="165"/>
      <c r="DV83" s="162"/>
      <c r="DW83" s="163"/>
      <c r="DX83" s="164"/>
      <c r="DY83" s="164"/>
      <c r="DZ83" s="165"/>
      <c r="EA83" s="162"/>
      <c r="EB83" s="163"/>
      <c r="EC83" s="164"/>
      <c r="ED83" s="164"/>
      <c r="EE83" s="165"/>
      <c r="EF83" s="162"/>
      <c r="EG83" s="163"/>
      <c r="EH83" s="164"/>
      <c r="EI83" s="164"/>
      <c r="EJ83" s="165"/>
      <c r="EK83" s="162"/>
      <c r="EL83" s="163"/>
      <c r="EM83" s="164"/>
      <c r="EN83" s="164"/>
      <c r="EO83" s="165"/>
      <c r="EP83" s="162"/>
      <c r="EQ83" s="163"/>
      <c r="ER83" s="164"/>
      <c r="ES83" s="164"/>
      <c r="ET83" s="165"/>
      <c r="EU83" s="162"/>
      <c r="EV83" s="163"/>
      <c r="EW83" s="164"/>
      <c r="EX83" s="164"/>
      <c r="EY83" s="166"/>
    </row>
    <row r="84" spans="1:155" ht="15" customHeight="1" x14ac:dyDescent="0.15">
      <c r="A84" s="188"/>
      <c r="B84" s="188"/>
      <c r="C84" s="10">
        <v>2005</v>
      </c>
      <c r="D84" s="11" t="s">
        <v>1</v>
      </c>
      <c r="E84" s="12">
        <v>2016</v>
      </c>
      <c r="F84" s="162"/>
      <c r="G84" s="163"/>
      <c r="H84" s="164"/>
      <c r="I84" s="164"/>
      <c r="J84" s="165"/>
      <c r="K84" s="162"/>
      <c r="L84" s="163"/>
      <c r="M84" s="164"/>
      <c r="N84" s="164"/>
      <c r="O84" s="165"/>
      <c r="P84" s="162"/>
      <c r="Q84" s="163"/>
      <c r="R84" s="164"/>
      <c r="S84" s="164"/>
      <c r="T84" s="165"/>
      <c r="U84" s="162"/>
      <c r="V84" s="163"/>
      <c r="W84" s="164"/>
      <c r="X84" s="164"/>
      <c r="Y84" s="165"/>
      <c r="Z84" s="162"/>
      <c r="AA84" s="163"/>
      <c r="AB84" s="164"/>
      <c r="AC84" s="164"/>
      <c r="AD84" s="165"/>
      <c r="AE84" s="162"/>
      <c r="AF84" s="163"/>
      <c r="AG84" s="164"/>
      <c r="AH84" s="164"/>
      <c r="AI84" s="165"/>
      <c r="AJ84" s="162"/>
      <c r="AK84" s="163"/>
      <c r="AL84" s="164"/>
      <c r="AM84" s="164"/>
      <c r="AN84" s="165"/>
      <c r="AO84" s="162"/>
      <c r="AP84" s="163"/>
      <c r="AQ84" s="164"/>
      <c r="AR84" s="164"/>
      <c r="AS84" s="165"/>
      <c r="AT84" s="162"/>
      <c r="AU84" s="163"/>
      <c r="AV84" s="164"/>
      <c r="AW84" s="164"/>
      <c r="AX84" s="165"/>
      <c r="AY84" s="162"/>
      <c r="AZ84" s="163"/>
      <c r="BA84" s="164"/>
      <c r="BB84" s="164"/>
      <c r="BC84" s="165"/>
      <c r="BD84" s="162"/>
      <c r="BE84" s="163"/>
      <c r="BF84" s="164"/>
      <c r="BG84" s="164"/>
      <c r="BH84" s="165"/>
      <c r="BI84" s="162"/>
      <c r="BJ84" s="163"/>
      <c r="BK84" s="164"/>
      <c r="BL84" s="164"/>
      <c r="BM84" s="165"/>
      <c r="BN84" s="162"/>
      <c r="BO84" s="163"/>
      <c r="BP84" s="164"/>
      <c r="BQ84" s="164"/>
      <c r="BR84" s="165"/>
      <c r="BS84" s="162"/>
      <c r="BT84" s="163"/>
      <c r="BU84" s="164"/>
      <c r="BV84" s="164"/>
      <c r="BW84" s="165"/>
      <c r="BX84" s="162"/>
      <c r="BY84" s="163"/>
      <c r="BZ84" s="164"/>
      <c r="CA84" s="164"/>
      <c r="CB84" s="165"/>
      <c r="CC84" s="162"/>
      <c r="CD84" s="163"/>
      <c r="CE84" s="164"/>
      <c r="CF84" s="164"/>
      <c r="CG84" s="165"/>
      <c r="CH84" s="162"/>
      <c r="CI84" s="163"/>
      <c r="CJ84" s="164"/>
      <c r="CK84" s="164"/>
      <c r="CL84" s="165"/>
      <c r="CM84" s="162"/>
      <c r="CN84" s="163"/>
      <c r="CO84" s="164"/>
      <c r="CP84" s="164"/>
      <c r="CQ84" s="165"/>
      <c r="CR84" s="162"/>
      <c r="CS84" s="163"/>
      <c r="CT84" s="164"/>
      <c r="CU84" s="164"/>
      <c r="CV84" s="165"/>
      <c r="CW84" s="162"/>
      <c r="CX84" s="163"/>
      <c r="CY84" s="164"/>
      <c r="CZ84" s="164"/>
      <c r="DA84" s="165"/>
      <c r="DB84" s="162"/>
      <c r="DC84" s="163"/>
      <c r="DD84" s="164"/>
      <c r="DE84" s="164"/>
      <c r="DF84" s="165"/>
      <c r="DG84" s="162"/>
      <c r="DH84" s="163"/>
      <c r="DI84" s="164"/>
      <c r="DJ84" s="164"/>
      <c r="DK84" s="165"/>
      <c r="DL84" s="162"/>
      <c r="DM84" s="163"/>
      <c r="DN84" s="164"/>
      <c r="DO84" s="164"/>
      <c r="DP84" s="165"/>
      <c r="DQ84" s="162"/>
      <c r="DR84" s="163"/>
      <c r="DS84" s="164"/>
      <c r="DT84" s="164"/>
      <c r="DU84" s="165"/>
      <c r="DV84" s="162"/>
      <c r="DW84" s="163"/>
      <c r="DX84" s="164"/>
      <c r="DY84" s="164"/>
      <c r="DZ84" s="165"/>
      <c r="EA84" s="162"/>
      <c r="EB84" s="163"/>
      <c r="EC84" s="164"/>
      <c r="ED84" s="164"/>
      <c r="EE84" s="165"/>
      <c r="EF84" s="162"/>
      <c r="EG84" s="163"/>
      <c r="EH84" s="164"/>
      <c r="EI84" s="164"/>
      <c r="EJ84" s="165"/>
      <c r="EK84" s="162"/>
      <c r="EL84" s="163"/>
      <c r="EM84" s="164"/>
      <c r="EN84" s="164"/>
      <c r="EO84" s="165"/>
      <c r="EP84" s="162"/>
      <c r="EQ84" s="163"/>
      <c r="ER84" s="164"/>
      <c r="ES84" s="164"/>
      <c r="ET84" s="165"/>
      <c r="EU84" s="162"/>
      <c r="EV84" s="163"/>
      <c r="EW84" s="164"/>
      <c r="EX84" s="164"/>
      <c r="EY84" s="166"/>
    </row>
    <row r="85" spans="1:155" ht="15" customHeight="1" x14ac:dyDescent="0.15">
      <c r="A85" s="188"/>
      <c r="B85" s="188"/>
      <c r="C85" s="10">
        <v>2006</v>
      </c>
      <c r="D85" s="11" t="s">
        <v>1</v>
      </c>
      <c r="E85" s="12">
        <v>2016</v>
      </c>
      <c r="F85" s="162"/>
      <c r="G85" s="163"/>
      <c r="H85" s="164"/>
      <c r="I85" s="164"/>
      <c r="J85" s="165"/>
      <c r="K85" s="162"/>
      <c r="L85" s="163"/>
      <c r="M85" s="164"/>
      <c r="N85" s="164"/>
      <c r="O85" s="165"/>
      <c r="P85" s="162"/>
      <c r="Q85" s="163"/>
      <c r="R85" s="164"/>
      <c r="S85" s="164"/>
      <c r="T85" s="165"/>
      <c r="U85" s="162"/>
      <c r="V85" s="163"/>
      <c r="W85" s="164"/>
      <c r="X85" s="164"/>
      <c r="Y85" s="165"/>
      <c r="Z85" s="162"/>
      <c r="AA85" s="163"/>
      <c r="AB85" s="164"/>
      <c r="AC85" s="164"/>
      <c r="AD85" s="165"/>
      <c r="AE85" s="162"/>
      <c r="AF85" s="163"/>
      <c r="AG85" s="164"/>
      <c r="AH85" s="164"/>
      <c r="AI85" s="165"/>
      <c r="AJ85" s="162"/>
      <c r="AK85" s="163"/>
      <c r="AL85" s="164"/>
      <c r="AM85" s="164"/>
      <c r="AN85" s="165"/>
      <c r="AO85" s="162"/>
      <c r="AP85" s="163"/>
      <c r="AQ85" s="164"/>
      <c r="AR85" s="164"/>
      <c r="AS85" s="165"/>
      <c r="AT85" s="162"/>
      <c r="AU85" s="163"/>
      <c r="AV85" s="164"/>
      <c r="AW85" s="164"/>
      <c r="AX85" s="165"/>
      <c r="AY85" s="162"/>
      <c r="AZ85" s="163"/>
      <c r="BA85" s="164"/>
      <c r="BB85" s="164"/>
      <c r="BC85" s="165"/>
      <c r="BD85" s="162"/>
      <c r="BE85" s="163"/>
      <c r="BF85" s="164"/>
      <c r="BG85" s="164"/>
      <c r="BH85" s="165"/>
      <c r="BI85" s="162"/>
      <c r="BJ85" s="163"/>
      <c r="BK85" s="164"/>
      <c r="BL85" s="164"/>
      <c r="BM85" s="165"/>
      <c r="BN85" s="162"/>
      <c r="BO85" s="163"/>
      <c r="BP85" s="164"/>
      <c r="BQ85" s="164"/>
      <c r="BR85" s="165"/>
      <c r="BS85" s="162"/>
      <c r="BT85" s="163"/>
      <c r="BU85" s="164"/>
      <c r="BV85" s="164"/>
      <c r="BW85" s="165"/>
      <c r="BX85" s="162"/>
      <c r="BY85" s="163"/>
      <c r="BZ85" s="164"/>
      <c r="CA85" s="164"/>
      <c r="CB85" s="165"/>
      <c r="CC85" s="162"/>
      <c r="CD85" s="163"/>
      <c r="CE85" s="164"/>
      <c r="CF85" s="164"/>
      <c r="CG85" s="165"/>
      <c r="CH85" s="162"/>
      <c r="CI85" s="163"/>
      <c r="CJ85" s="164"/>
      <c r="CK85" s="164"/>
      <c r="CL85" s="165"/>
      <c r="CM85" s="162"/>
      <c r="CN85" s="163"/>
      <c r="CO85" s="164"/>
      <c r="CP85" s="164"/>
      <c r="CQ85" s="165"/>
      <c r="CR85" s="162"/>
      <c r="CS85" s="163"/>
      <c r="CT85" s="164"/>
      <c r="CU85" s="164"/>
      <c r="CV85" s="165"/>
      <c r="CW85" s="162"/>
      <c r="CX85" s="163"/>
      <c r="CY85" s="164"/>
      <c r="CZ85" s="164"/>
      <c r="DA85" s="165"/>
      <c r="DB85" s="162"/>
      <c r="DC85" s="163"/>
      <c r="DD85" s="164"/>
      <c r="DE85" s="164"/>
      <c r="DF85" s="165"/>
      <c r="DG85" s="162"/>
      <c r="DH85" s="163"/>
      <c r="DI85" s="164"/>
      <c r="DJ85" s="164"/>
      <c r="DK85" s="165"/>
      <c r="DL85" s="162"/>
      <c r="DM85" s="163"/>
      <c r="DN85" s="164"/>
      <c r="DO85" s="164"/>
      <c r="DP85" s="165"/>
      <c r="DQ85" s="162"/>
      <c r="DR85" s="163"/>
      <c r="DS85" s="164"/>
      <c r="DT85" s="164"/>
      <c r="DU85" s="165"/>
      <c r="DV85" s="162"/>
      <c r="DW85" s="163"/>
      <c r="DX85" s="164"/>
      <c r="DY85" s="164"/>
      <c r="DZ85" s="165"/>
      <c r="EA85" s="162"/>
      <c r="EB85" s="163"/>
      <c r="EC85" s="164"/>
      <c r="ED85" s="164"/>
      <c r="EE85" s="165"/>
      <c r="EF85" s="162"/>
      <c r="EG85" s="163"/>
      <c r="EH85" s="164"/>
      <c r="EI85" s="164"/>
      <c r="EJ85" s="165"/>
      <c r="EK85" s="162"/>
      <c r="EL85" s="163"/>
      <c r="EM85" s="164"/>
      <c r="EN85" s="164"/>
      <c r="EO85" s="165"/>
      <c r="EP85" s="162"/>
      <c r="EQ85" s="163"/>
      <c r="ER85" s="164"/>
      <c r="ES85" s="164"/>
      <c r="ET85" s="165"/>
      <c r="EU85" s="162"/>
      <c r="EV85" s="163"/>
      <c r="EW85" s="164"/>
      <c r="EX85" s="164"/>
      <c r="EY85" s="166"/>
    </row>
    <row r="86" spans="1:155" ht="15" customHeight="1" x14ac:dyDescent="0.15">
      <c r="A86" s="188"/>
      <c r="B86" s="188"/>
      <c r="C86" s="10">
        <v>2007</v>
      </c>
      <c r="D86" s="11" t="s">
        <v>1</v>
      </c>
      <c r="E86" s="12">
        <v>2016</v>
      </c>
      <c r="F86" s="162"/>
      <c r="G86" s="163"/>
      <c r="H86" s="164"/>
      <c r="I86" s="164"/>
      <c r="J86" s="165"/>
      <c r="K86" s="162"/>
      <c r="L86" s="163"/>
      <c r="M86" s="164"/>
      <c r="N86" s="164"/>
      <c r="O86" s="165"/>
      <c r="P86" s="162"/>
      <c r="Q86" s="163"/>
      <c r="R86" s="164"/>
      <c r="S86" s="164"/>
      <c r="T86" s="165"/>
      <c r="U86" s="162"/>
      <c r="V86" s="163"/>
      <c r="W86" s="164"/>
      <c r="X86" s="164"/>
      <c r="Y86" s="165"/>
      <c r="Z86" s="162"/>
      <c r="AA86" s="163"/>
      <c r="AB86" s="164"/>
      <c r="AC86" s="164"/>
      <c r="AD86" s="165"/>
      <c r="AE86" s="162"/>
      <c r="AF86" s="163"/>
      <c r="AG86" s="164"/>
      <c r="AH86" s="164"/>
      <c r="AI86" s="165"/>
      <c r="AJ86" s="162"/>
      <c r="AK86" s="163"/>
      <c r="AL86" s="164"/>
      <c r="AM86" s="164"/>
      <c r="AN86" s="165"/>
      <c r="AO86" s="162"/>
      <c r="AP86" s="163"/>
      <c r="AQ86" s="164"/>
      <c r="AR86" s="164"/>
      <c r="AS86" s="165"/>
      <c r="AT86" s="162"/>
      <c r="AU86" s="163"/>
      <c r="AV86" s="164"/>
      <c r="AW86" s="164"/>
      <c r="AX86" s="165"/>
      <c r="AY86" s="162"/>
      <c r="AZ86" s="163"/>
      <c r="BA86" s="164"/>
      <c r="BB86" s="164"/>
      <c r="BC86" s="165"/>
      <c r="BD86" s="162"/>
      <c r="BE86" s="163"/>
      <c r="BF86" s="164"/>
      <c r="BG86" s="164"/>
      <c r="BH86" s="165"/>
      <c r="BI86" s="162"/>
      <c r="BJ86" s="163"/>
      <c r="BK86" s="164"/>
      <c r="BL86" s="164"/>
      <c r="BM86" s="165"/>
      <c r="BN86" s="162"/>
      <c r="BO86" s="163"/>
      <c r="BP86" s="164"/>
      <c r="BQ86" s="164"/>
      <c r="BR86" s="165"/>
      <c r="BS86" s="162"/>
      <c r="BT86" s="163"/>
      <c r="BU86" s="164"/>
      <c r="BV86" s="164"/>
      <c r="BW86" s="165"/>
      <c r="BX86" s="162"/>
      <c r="BY86" s="163"/>
      <c r="BZ86" s="164"/>
      <c r="CA86" s="164"/>
      <c r="CB86" s="165"/>
      <c r="CC86" s="162"/>
      <c r="CD86" s="163"/>
      <c r="CE86" s="164"/>
      <c r="CF86" s="164"/>
      <c r="CG86" s="165"/>
      <c r="CH86" s="162"/>
      <c r="CI86" s="163"/>
      <c r="CJ86" s="164"/>
      <c r="CK86" s="164"/>
      <c r="CL86" s="165"/>
      <c r="CM86" s="162"/>
      <c r="CN86" s="163"/>
      <c r="CO86" s="164"/>
      <c r="CP86" s="164"/>
      <c r="CQ86" s="165"/>
      <c r="CR86" s="162"/>
      <c r="CS86" s="163"/>
      <c r="CT86" s="164"/>
      <c r="CU86" s="164"/>
      <c r="CV86" s="165"/>
      <c r="CW86" s="162"/>
      <c r="CX86" s="163"/>
      <c r="CY86" s="164"/>
      <c r="CZ86" s="164"/>
      <c r="DA86" s="165"/>
      <c r="DB86" s="162"/>
      <c r="DC86" s="163"/>
      <c r="DD86" s="164"/>
      <c r="DE86" s="164"/>
      <c r="DF86" s="165"/>
      <c r="DG86" s="162"/>
      <c r="DH86" s="163"/>
      <c r="DI86" s="164"/>
      <c r="DJ86" s="164"/>
      <c r="DK86" s="165"/>
      <c r="DL86" s="162"/>
      <c r="DM86" s="163"/>
      <c r="DN86" s="164"/>
      <c r="DO86" s="164"/>
      <c r="DP86" s="165"/>
      <c r="DQ86" s="162"/>
      <c r="DR86" s="163"/>
      <c r="DS86" s="164"/>
      <c r="DT86" s="164"/>
      <c r="DU86" s="165"/>
      <c r="DV86" s="162"/>
      <c r="DW86" s="163"/>
      <c r="DX86" s="164"/>
      <c r="DY86" s="164"/>
      <c r="DZ86" s="165"/>
      <c r="EA86" s="162"/>
      <c r="EB86" s="163"/>
      <c r="EC86" s="164"/>
      <c r="ED86" s="164"/>
      <c r="EE86" s="165"/>
      <c r="EF86" s="162"/>
      <c r="EG86" s="163"/>
      <c r="EH86" s="164"/>
      <c r="EI86" s="164"/>
      <c r="EJ86" s="165"/>
      <c r="EK86" s="162"/>
      <c r="EL86" s="163"/>
      <c r="EM86" s="164"/>
      <c r="EN86" s="164"/>
      <c r="EO86" s="165"/>
      <c r="EP86" s="162"/>
      <c r="EQ86" s="163"/>
      <c r="ER86" s="164"/>
      <c r="ES86" s="164"/>
      <c r="ET86" s="165"/>
      <c r="EU86" s="162"/>
      <c r="EV86" s="163"/>
      <c r="EW86" s="164"/>
      <c r="EX86" s="164"/>
      <c r="EY86" s="166"/>
    </row>
    <row r="87" spans="1:155" ht="15" customHeight="1" x14ac:dyDescent="0.15">
      <c r="A87" s="188"/>
      <c r="B87" s="188"/>
      <c r="C87" s="10">
        <v>2008</v>
      </c>
      <c r="D87" s="11" t="s">
        <v>1</v>
      </c>
      <c r="E87" s="12">
        <v>2016</v>
      </c>
      <c r="F87" s="162"/>
      <c r="G87" s="163"/>
      <c r="H87" s="164"/>
      <c r="I87" s="164"/>
      <c r="J87" s="165"/>
      <c r="K87" s="162"/>
      <c r="L87" s="163"/>
      <c r="M87" s="164"/>
      <c r="N87" s="164"/>
      <c r="O87" s="165"/>
      <c r="P87" s="162"/>
      <c r="Q87" s="163"/>
      <c r="R87" s="164"/>
      <c r="S87" s="164"/>
      <c r="T87" s="165"/>
      <c r="U87" s="162"/>
      <c r="V87" s="163"/>
      <c r="W87" s="164"/>
      <c r="X87" s="164"/>
      <c r="Y87" s="165"/>
      <c r="Z87" s="162"/>
      <c r="AA87" s="163"/>
      <c r="AB87" s="164"/>
      <c r="AC87" s="164"/>
      <c r="AD87" s="165"/>
      <c r="AE87" s="162"/>
      <c r="AF87" s="163"/>
      <c r="AG87" s="164"/>
      <c r="AH87" s="164"/>
      <c r="AI87" s="165"/>
      <c r="AJ87" s="162"/>
      <c r="AK87" s="163"/>
      <c r="AL87" s="164"/>
      <c r="AM87" s="164"/>
      <c r="AN87" s="165"/>
      <c r="AO87" s="162"/>
      <c r="AP87" s="163"/>
      <c r="AQ87" s="164"/>
      <c r="AR87" s="164"/>
      <c r="AS87" s="165"/>
      <c r="AT87" s="162"/>
      <c r="AU87" s="163"/>
      <c r="AV87" s="164"/>
      <c r="AW87" s="164"/>
      <c r="AX87" s="165"/>
      <c r="AY87" s="162"/>
      <c r="AZ87" s="163"/>
      <c r="BA87" s="164"/>
      <c r="BB87" s="164"/>
      <c r="BC87" s="165"/>
      <c r="BD87" s="162"/>
      <c r="BE87" s="163"/>
      <c r="BF87" s="164"/>
      <c r="BG87" s="164"/>
      <c r="BH87" s="165"/>
      <c r="BI87" s="162"/>
      <c r="BJ87" s="163"/>
      <c r="BK87" s="164"/>
      <c r="BL87" s="164"/>
      <c r="BM87" s="165"/>
      <c r="BN87" s="162"/>
      <c r="BO87" s="163"/>
      <c r="BP87" s="164"/>
      <c r="BQ87" s="164"/>
      <c r="BR87" s="165"/>
      <c r="BS87" s="162"/>
      <c r="BT87" s="163"/>
      <c r="BU87" s="164"/>
      <c r="BV87" s="164"/>
      <c r="BW87" s="165"/>
      <c r="BX87" s="162"/>
      <c r="BY87" s="163"/>
      <c r="BZ87" s="164"/>
      <c r="CA87" s="164"/>
      <c r="CB87" s="165"/>
      <c r="CC87" s="162"/>
      <c r="CD87" s="163"/>
      <c r="CE87" s="164"/>
      <c r="CF87" s="164"/>
      <c r="CG87" s="165"/>
      <c r="CH87" s="162"/>
      <c r="CI87" s="163"/>
      <c r="CJ87" s="164"/>
      <c r="CK87" s="164"/>
      <c r="CL87" s="165"/>
      <c r="CM87" s="162"/>
      <c r="CN87" s="163"/>
      <c r="CO87" s="164"/>
      <c r="CP87" s="164"/>
      <c r="CQ87" s="165"/>
      <c r="CR87" s="162"/>
      <c r="CS87" s="163"/>
      <c r="CT87" s="164"/>
      <c r="CU87" s="164"/>
      <c r="CV87" s="165"/>
      <c r="CW87" s="162"/>
      <c r="CX87" s="163"/>
      <c r="CY87" s="164"/>
      <c r="CZ87" s="164"/>
      <c r="DA87" s="165"/>
      <c r="DB87" s="162"/>
      <c r="DC87" s="163"/>
      <c r="DD87" s="164"/>
      <c r="DE87" s="164"/>
      <c r="DF87" s="165"/>
      <c r="DG87" s="162"/>
      <c r="DH87" s="163"/>
      <c r="DI87" s="164"/>
      <c r="DJ87" s="164"/>
      <c r="DK87" s="165"/>
      <c r="DL87" s="162"/>
      <c r="DM87" s="163"/>
      <c r="DN87" s="164"/>
      <c r="DO87" s="164"/>
      <c r="DP87" s="165"/>
      <c r="DQ87" s="162"/>
      <c r="DR87" s="163"/>
      <c r="DS87" s="164"/>
      <c r="DT87" s="164"/>
      <c r="DU87" s="165"/>
      <c r="DV87" s="162"/>
      <c r="DW87" s="163"/>
      <c r="DX87" s="164"/>
      <c r="DY87" s="164"/>
      <c r="DZ87" s="165"/>
      <c r="EA87" s="162"/>
      <c r="EB87" s="163"/>
      <c r="EC87" s="164"/>
      <c r="ED87" s="164"/>
      <c r="EE87" s="165"/>
      <c r="EF87" s="162"/>
      <c r="EG87" s="163"/>
      <c r="EH87" s="164"/>
      <c r="EI87" s="164"/>
      <c r="EJ87" s="165"/>
      <c r="EK87" s="162"/>
      <c r="EL87" s="163"/>
      <c r="EM87" s="164"/>
      <c r="EN87" s="164"/>
      <c r="EO87" s="165"/>
      <c r="EP87" s="162"/>
      <c r="EQ87" s="163"/>
      <c r="ER87" s="164"/>
      <c r="ES87" s="164"/>
      <c r="ET87" s="165"/>
      <c r="EU87" s="162"/>
      <c r="EV87" s="163"/>
      <c r="EW87" s="164"/>
      <c r="EX87" s="164"/>
      <c r="EY87" s="166"/>
    </row>
    <row r="88" spans="1:155" ht="15" customHeight="1" x14ac:dyDescent="0.15">
      <c r="A88" s="188"/>
      <c r="B88" s="188"/>
      <c r="C88" s="10">
        <v>2009</v>
      </c>
      <c r="D88" s="11" t="s">
        <v>1</v>
      </c>
      <c r="E88" s="12">
        <v>2016</v>
      </c>
      <c r="F88" s="167"/>
      <c r="G88" s="168"/>
      <c r="H88" s="169"/>
      <c r="I88" s="169"/>
      <c r="J88" s="170"/>
      <c r="K88" s="167"/>
      <c r="L88" s="168"/>
      <c r="M88" s="169"/>
      <c r="N88" s="169"/>
      <c r="O88" s="170"/>
      <c r="P88" s="167"/>
      <c r="Q88" s="168"/>
      <c r="R88" s="169"/>
      <c r="S88" s="169"/>
      <c r="T88" s="170"/>
      <c r="U88" s="167"/>
      <c r="V88" s="168"/>
      <c r="W88" s="169"/>
      <c r="X88" s="169"/>
      <c r="Y88" s="170"/>
      <c r="Z88" s="167"/>
      <c r="AA88" s="168"/>
      <c r="AB88" s="169"/>
      <c r="AC88" s="169"/>
      <c r="AD88" s="170"/>
      <c r="AE88" s="167"/>
      <c r="AF88" s="168"/>
      <c r="AG88" s="169"/>
      <c r="AH88" s="169"/>
      <c r="AI88" s="170"/>
      <c r="AJ88" s="167"/>
      <c r="AK88" s="168"/>
      <c r="AL88" s="169"/>
      <c r="AM88" s="169"/>
      <c r="AN88" s="170"/>
      <c r="AO88" s="167"/>
      <c r="AP88" s="168"/>
      <c r="AQ88" s="169"/>
      <c r="AR88" s="169"/>
      <c r="AS88" s="170"/>
      <c r="AT88" s="167"/>
      <c r="AU88" s="168"/>
      <c r="AV88" s="169"/>
      <c r="AW88" s="169"/>
      <c r="AX88" s="170"/>
      <c r="AY88" s="167"/>
      <c r="AZ88" s="168"/>
      <c r="BA88" s="169"/>
      <c r="BB88" s="169"/>
      <c r="BC88" s="170"/>
      <c r="BD88" s="167"/>
      <c r="BE88" s="168"/>
      <c r="BF88" s="169"/>
      <c r="BG88" s="169"/>
      <c r="BH88" s="170"/>
      <c r="BI88" s="167"/>
      <c r="BJ88" s="168"/>
      <c r="BK88" s="169"/>
      <c r="BL88" s="169"/>
      <c r="BM88" s="170"/>
      <c r="BN88" s="167"/>
      <c r="BO88" s="168"/>
      <c r="BP88" s="169"/>
      <c r="BQ88" s="169"/>
      <c r="BR88" s="170"/>
      <c r="BS88" s="167"/>
      <c r="BT88" s="168"/>
      <c r="BU88" s="169"/>
      <c r="BV88" s="169"/>
      <c r="BW88" s="170"/>
      <c r="BX88" s="167"/>
      <c r="BY88" s="168"/>
      <c r="BZ88" s="169"/>
      <c r="CA88" s="169"/>
      <c r="CB88" s="170"/>
      <c r="CC88" s="167"/>
      <c r="CD88" s="168"/>
      <c r="CE88" s="169"/>
      <c r="CF88" s="169"/>
      <c r="CG88" s="170"/>
      <c r="CH88" s="167"/>
      <c r="CI88" s="168"/>
      <c r="CJ88" s="169"/>
      <c r="CK88" s="169"/>
      <c r="CL88" s="170"/>
      <c r="CM88" s="167"/>
      <c r="CN88" s="168"/>
      <c r="CO88" s="169"/>
      <c r="CP88" s="169"/>
      <c r="CQ88" s="170"/>
      <c r="CR88" s="167"/>
      <c r="CS88" s="168"/>
      <c r="CT88" s="169"/>
      <c r="CU88" s="169"/>
      <c r="CV88" s="170"/>
      <c r="CW88" s="167"/>
      <c r="CX88" s="168"/>
      <c r="CY88" s="169"/>
      <c r="CZ88" s="169"/>
      <c r="DA88" s="170"/>
      <c r="DB88" s="167"/>
      <c r="DC88" s="168"/>
      <c r="DD88" s="169"/>
      <c r="DE88" s="169"/>
      <c r="DF88" s="170"/>
      <c r="DG88" s="167"/>
      <c r="DH88" s="168"/>
      <c r="DI88" s="169"/>
      <c r="DJ88" s="169"/>
      <c r="DK88" s="170"/>
      <c r="DL88" s="167"/>
      <c r="DM88" s="168"/>
      <c r="DN88" s="169"/>
      <c r="DO88" s="169"/>
      <c r="DP88" s="170"/>
      <c r="DQ88" s="167"/>
      <c r="DR88" s="168"/>
      <c r="DS88" s="169"/>
      <c r="DT88" s="169"/>
      <c r="DU88" s="170"/>
      <c r="DV88" s="167"/>
      <c r="DW88" s="168"/>
      <c r="DX88" s="169"/>
      <c r="DY88" s="169"/>
      <c r="DZ88" s="170"/>
      <c r="EA88" s="167"/>
      <c r="EB88" s="168"/>
      <c r="EC88" s="169"/>
      <c r="ED88" s="169"/>
      <c r="EE88" s="170"/>
      <c r="EF88" s="167"/>
      <c r="EG88" s="168"/>
      <c r="EH88" s="169"/>
      <c r="EI88" s="169"/>
      <c r="EJ88" s="170"/>
      <c r="EK88" s="167"/>
      <c r="EL88" s="168"/>
      <c r="EM88" s="169"/>
      <c r="EN88" s="169"/>
      <c r="EO88" s="170"/>
      <c r="EP88" s="167"/>
      <c r="EQ88" s="168"/>
      <c r="ER88" s="169"/>
      <c r="ES88" s="169"/>
      <c r="ET88" s="170"/>
      <c r="EU88" s="167"/>
      <c r="EV88" s="168"/>
      <c r="EW88" s="169"/>
      <c r="EX88" s="169"/>
      <c r="EY88" s="171"/>
    </row>
    <row r="89" spans="1:155" ht="15" customHeight="1" x14ac:dyDescent="0.15">
      <c r="A89" s="188"/>
      <c r="B89" s="188"/>
      <c r="C89" s="13">
        <v>2010</v>
      </c>
      <c r="D89" s="14" t="s">
        <v>1</v>
      </c>
      <c r="E89" s="15">
        <v>2016</v>
      </c>
      <c r="F89" s="167"/>
      <c r="G89" s="168"/>
      <c r="H89" s="169"/>
      <c r="I89" s="169"/>
      <c r="J89" s="170"/>
      <c r="K89" s="167"/>
      <c r="L89" s="168"/>
      <c r="M89" s="169"/>
      <c r="N89" s="169"/>
      <c r="O89" s="170"/>
      <c r="P89" s="167"/>
      <c r="Q89" s="168"/>
      <c r="R89" s="169"/>
      <c r="S89" s="169"/>
      <c r="T89" s="170"/>
      <c r="U89" s="167"/>
      <c r="V89" s="168"/>
      <c r="W89" s="169"/>
      <c r="X89" s="169"/>
      <c r="Y89" s="170"/>
      <c r="Z89" s="167"/>
      <c r="AA89" s="168"/>
      <c r="AB89" s="169"/>
      <c r="AC89" s="169"/>
      <c r="AD89" s="170"/>
      <c r="AE89" s="167"/>
      <c r="AF89" s="168"/>
      <c r="AG89" s="169"/>
      <c r="AH89" s="169"/>
      <c r="AI89" s="170"/>
      <c r="AJ89" s="167"/>
      <c r="AK89" s="168"/>
      <c r="AL89" s="169"/>
      <c r="AM89" s="169"/>
      <c r="AN89" s="170"/>
      <c r="AO89" s="167"/>
      <c r="AP89" s="168"/>
      <c r="AQ89" s="169"/>
      <c r="AR89" s="169"/>
      <c r="AS89" s="170"/>
      <c r="AT89" s="167"/>
      <c r="AU89" s="168"/>
      <c r="AV89" s="169"/>
      <c r="AW89" s="169"/>
      <c r="AX89" s="170"/>
      <c r="AY89" s="167"/>
      <c r="AZ89" s="168"/>
      <c r="BA89" s="169"/>
      <c r="BB89" s="169"/>
      <c r="BC89" s="170"/>
      <c r="BD89" s="167"/>
      <c r="BE89" s="168"/>
      <c r="BF89" s="169"/>
      <c r="BG89" s="169"/>
      <c r="BH89" s="170"/>
      <c r="BI89" s="167"/>
      <c r="BJ89" s="168"/>
      <c r="BK89" s="169"/>
      <c r="BL89" s="169"/>
      <c r="BM89" s="170"/>
      <c r="BN89" s="167"/>
      <c r="BO89" s="168"/>
      <c r="BP89" s="169"/>
      <c r="BQ89" s="169"/>
      <c r="BR89" s="170"/>
      <c r="BS89" s="167"/>
      <c r="BT89" s="168"/>
      <c r="BU89" s="169"/>
      <c r="BV89" s="169"/>
      <c r="BW89" s="170"/>
      <c r="BX89" s="167"/>
      <c r="BY89" s="168"/>
      <c r="BZ89" s="169"/>
      <c r="CA89" s="169"/>
      <c r="CB89" s="170"/>
      <c r="CC89" s="167"/>
      <c r="CD89" s="168"/>
      <c r="CE89" s="169"/>
      <c r="CF89" s="169"/>
      <c r="CG89" s="170"/>
      <c r="CH89" s="167"/>
      <c r="CI89" s="168"/>
      <c r="CJ89" s="169"/>
      <c r="CK89" s="169"/>
      <c r="CL89" s="170"/>
      <c r="CM89" s="167"/>
      <c r="CN89" s="168"/>
      <c r="CO89" s="169"/>
      <c r="CP89" s="169"/>
      <c r="CQ89" s="170"/>
      <c r="CR89" s="167"/>
      <c r="CS89" s="168"/>
      <c r="CT89" s="169"/>
      <c r="CU89" s="169"/>
      <c r="CV89" s="170"/>
      <c r="CW89" s="167"/>
      <c r="CX89" s="168"/>
      <c r="CY89" s="169"/>
      <c r="CZ89" s="169"/>
      <c r="DA89" s="170"/>
      <c r="DB89" s="167"/>
      <c r="DC89" s="168"/>
      <c r="DD89" s="169"/>
      <c r="DE89" s="169"/>
      <c r="DF89" s="170"/>
      <c r="DG89" s="167"/>
      <c r="DH89" s="168"/>
      <c r="DI89" s="169"/>
      <c r="DJ89" s="169"/>
      <c r="DK89" s="170"/>
      <c r="DL89" s="167"/>
      <c r="DM89" s="168"/>
      <c r="DN89" s="169"/>
      <c r="DO89" s="169"/>
      <c r="DP89" s="170"/>
      <c r="DQ89" s="167"/>
      <c r="DR89" s="168"/>
      <c r="DS89" s="169"/>
      <c r="DT89" s="169"/>
      <c r="DU89" s="170"/>
      <c r="DV89" s="167"/>
      <c r="DW89" s="168"/>
      <c r="DX89" s="169"/>
      <c r="DY89" s="169"/>
      <c r="DZ89" s="170"/>
      <c r="EA89" s="167"/>
      <c r="EB89" s="168"/>
      <c r="EC89" s="169"/>
      <c r="ED89" s="169"/>
      <c r="EE89" s="170"/>
      <c r="EF89" s="167"/>
      <c r="EG89" s="168"/>
      <c r="EH89" s="169"/>
      <c r="EI89" s="169"/>
      <c r="EJ89" s="170"/>
      <c r="EK89" s="167"/>
      <c r="EL89" s="168"/>
      <c r="EM89" s="169"/>
      <c r="EN89" s="169"/>
      <c r="EO89" s="170"/>
      <c r="EP89" s="167"/>
      <c r="EQ89" s="168"/>
      <c r="ER89" s="169"/>
      <c r="ES89" s="169"/>
      <c r="ET89" s="170"/>
      <c r="EU89" s="167"/>
      <c r="EV89" s="168"/>
      <c r="EW89" s="169"/>
      <c r="EX89" s="169"/>
      <c r="EY89" s="171"/>
    </row>
    <row r="90" spans="1:155" ht="15" customHeight="1" x14ac:dyDescent="0.15">
      <c r="A90" s="188"/>
      <c r="B90" s="189"/>
      <c r="C90" s="16">
        <v>2011</v>
      </c>
      <c r="D90" s="17" t="s">
        <v>1</v>
      </c>
      <c r="E90" s="18">
        <v>2016</v>
      </c>
      <c r="F90" s="172"/>
      <c r="G90" s="173"/>
      <c r="H90" s="174"/>
      <c r="I90" s="174"/>
      <c r="J90" s="175"/>
      <c r="K90" s="172"/>
      <c r="L90" s="173"/>
      <c r="M90" s="174"/>
      <c r="N90" s="174"/>
      <c r="O90" s="175"/>
      <c r="P90" s="172"/>
      <c r="Q90" s="173"/>
      <c r="R90" s="174"/>
      <c r="S90" s="174"/>
      <c r="T90" s="175"/>
      <c r="U90" s="172"/>
      <c r="V90" s="173"/>
      <c r="W90" s="174"/>
      <c r="X90" s="174"/>
      <c r="Y90" s="175"/>
      <c r="Z90" s="172"/>
      <c r="AA90" s="173"/>
      <c r="AB90" s="174"/>
      <c r="AC90" s="174"/>
      <c r="AD90" s="175"/>
      <c r="AE90" s="172"/>
      <c r="AF90" s="173"/>
      <c r="AG90" s="174"/>
      <c r="AH90" s="174"/>
      <c r="AI90" s="175"/>
      <c r="AJ90" s="172"/>
      <c r="AK90" s="173"/>
      <c r="AL90" s="174"/>
      <c r="AM90" s="174"/>
      <c r="AN90" s="175"/>
      <c r="AO90" s="172"/>
      <c r="AP90" s="173"/>
      <c r="AQ90" s="174"/>
      <c r="AR90" s="174"/>
      <c r="AS90" s="175"/>
      <c r="AT90" s="172"/>
      <c r="AU90" s="173"/>
      <c r="AV90" s="174"/>
      <c r="AW90" s="174"/>
      <c r="AX90" s="175"/>
      <c r="AY90" s="172"/>
      <c r="AZ90" s="173"/>
      <c r="BA90" s="174"/>
      <c r="BB90" s="174"/>
      <c r="BC90" s="175"/>
      <c r="BD90" s="172"/>
      <c r="BE90" s="173"/>
      <c r="BF90" s="174"/>
      <c r="BG90" s="174"/>
      <c r="BH90" s="175"/>
      <c r="BI90" s="172"/>
      <c r="BJ90" s="173"/>
      <c r="BK90" s="174"/>
      <c r="BL90" s="174"/>
      <c r="BM90" s="175"/>
      <c r="BN90" s="172"/>
      <c r="BO90" s="173"/>
      <c r="BP90" s="174"/>
      <c r="BQ90" s="174"/>
      <c r="BR90" s="175"/>
      <c r="BS90" s="172"/>
      <c r="BT90" s="173"/>
      <c r="BU90" s="174"/>
      <c r="BV90" s="174"/>
      <c r="BW90" s="175"/>
      <c r="BX90" s="172"/>
      <c r="BY90" s="173"/>
      <c r="BZ90" s="174"/>
      <c r="CA90" s="174"/>
      <c r="CB90" s="175"/>
      <c r="CC90" s="172"/>
      <c r="CD90" s="173"/>
      <c r="CE90" s="174"/>
      <c r="CF90" s="174"/>
      <c r="CG90" s="175"/>
      <c r="CH90" s="172"/>
      <c r="CI90" s="173"/>
      <c r="CJ90" s="174"/>
      <c r="CK90" s="174"/>
      <c r="CL90" s="175"/>
      <c r="CM90" s="172"/>
      <c r="CN90" s="173"/>
      <c r="CO90" s="174"/>
      <c r="CP90" s="174"/>
      <c r="CQ90" s="175"/>
      <c r="CR90" s="172"/>
      <c r="CS90" s="173"/>
      <c r="CT90" s="174"/>
      <c r="CU90" s="174"/>
      <c r="CV90" s="175"/>
      <c r="CW90" s="172"/>
      <c r="CX90" s="173"/>
      <c r="CY90" s="174"/>
      <c r="CZ90" s="174"/>
      <c r="DA90" s="175"/>
      <c r="DB90" s="172"/>
      <c r="DC90" s="173"/>
      <c r="DD90" s="174"/>
      <c r="DE90" s="174"/>
      <c r="DF90" s="175"/>
      <c r="DG90" s="172"/>
      <c r="DH90" s="173"/>
      <c r="DI90" s="174"/>
      <c r="DJ90" s="174"/>
      <c r="DK90" s="175"/>
      <c r="DL90" s="172"/>
      <c r="DM90" s="173"/>
      <c r="DN90" s="174"/>
      <c r="DO90" s="174"/>
      <c r="DP90" s="175"/>
      <c r="DQ90" s="172"/>
      <c r="DR90" s="173"/>
      <c r="DS90" s="174"/>
      <c r="DT90" s="174"/>
      <c r="DU90" s="175"/>
      <c r="DV90" s="172"/>
      <c r="DW90" s="173"/>
      <c r="DX90" s="174"/>
      <c r="DY90" s="174"/>
      <c r="DZ90" s="175"/>
      <c r="EA90" s="172"/>
      <c r="EB90" s="173"/>
      <c r="EC90" s="174"/>
      <c r="ED90" s="174"/>
      <c r="EE90" s="175"/>
      <c r="EF90" s="172"/>
      <c r="EG90" s="173"/>
      <c r="EH90" s="174"/>
      <c r="EI90" s="174"/>
      <c r="EJ90" s="175"/>
      <c r="EK90" s="172"/>
      <c r="EL90" s="173"/>
      <c r="EM90" s="174"/>
      <c r="EN90" s="174"/>
      <c r="EO90" s="175"/>
      <c r="EP90" s="172"/>
      <c r="EQ90" s="173"/>
      <c r="ER90" s="174"/>
      <c r="ES90" s="174"/>
      <c r="ET90" s="175"/>
      <c r="EU90" s="172"/>
      <c r="EV90" s="173"/>
      <c r="EW90" s="174"/>
      <c r="EX90" s="174"/>
      <c r="EY90" s="176"/>
    </row>
    <row r="91" spans="1:155" ht="15" customHeight="1" x14ac:dyDescent="0.15">
      <c r="A91" s="188"/>
      <c r="B91" s="187" t="s">
        <v>67</v>
      </c>
      <c r="C91" s="7">
        <v>2003</v>
      </c>
      <c r="D91" s="8" t="s">
        <v>2</v>
      </c>
      <c r="E91" s="9">
        <v>2016</v>
      </c>
      <c r="F91" s="157"/>
      <c r="G91" s="158"/>
      <c r="H91" s="159"/>
      <c r="I91" s="159"/>
      <c r="J91" s="160"/>
      <c r="K91" s="157"/>
      <c r="L91" s="158"/>
      <c r="M91" s="159"/>
      <c r="N91" s="159"/>
      <c r="O91" s="160"/>
      <c r="P91" s="177"/>
      <c r="Q91" s="158"/>
      <c r="R91" s="159"/>
      <c r="S91" s="159"/>
      <c r="T91" s="160"/>
      <c r="U91" s="157"/>
      <c r="V91" s="158"/>
      <c r="W91" s="159"/>
      <c r="X91" s="159"/>
      <c r="Y91" s="160"/>
      <c r="Z91" s="157"/>
      <c r="AA91" s="158"/>
      <c r="AB91" s="159"/>
      <c r="AC91" s="159"/>
      <c r="AD91" s="160"/>
      <c r="AE91" s="177"/>
      <c r="AF91" s="158"/>
      <c r="AG91" s="159"/>
      <c r="AH91" s="159"/>
      <c r="AI91" s="160"/>
      <c r="AJ91" s="157"/>
      <c r="AK91" s="158"/>
      <c r="AL91" s="159"/>
      <c r="AM91" s="159"/>
      <c r="AN91" s="160"/>
      <c r="AO91" s="157"/>
      <c r="AP91" s="158"/>
      <c r="AQ91" s="159"/>
      <c r="AR91" s="159"/>
      <c r="AS91" s="160"/>
      <c r="AT91" s="177"/>
      <c r="AU91" s="158"/>
      <c r="AV91" s="159"/>
      <c r="AW91" s="159"/>
      <c r="AX91" s="160"/>
      <c r="AY91" s="157"/>
      <c r="AZ91" s="158"/>
      <c r="BA91" s="159"/>
      <c r="BB91" s="159"/>
      <c r="BC91" s="160"/>
      <c r="BD91" s="157"/>
      <c r="BE91" s="158"/>
      <c r="BF91" s="159"/>
      <c r="BG91" s="159"/>
      <c r="BH91" s="160"/>
      <c r="BI91" s="177"/>
      <c r="BJ91" s="158"/>
      <c r="BK91" s="159"/>
      <c r="BL91" s="159"/>
      <c r="BM91" s="160"/>
      <c r="BN91" s="157"/>
      <c r="BO91" s="158"/>
      <c r="BP91" s="159"/>
      <c r="BQ91" s="159"/>
      <c r="BR91" s="160"/>
      <c r="BS91" s="157"/>
      <c r="BT91" s="158"/>
      <c r="BU91" s="159"/>
      <c r="BV91" s="159"/>
      <c r="BW91" s="160"/>
      <c r="BX91" s="177"/>
      <c r="BY91" s="158"/>
      <c r="BZ91" s="159"/>
      <c r="CA91" s="159"/>
      <c r="CB91" s="160"/>
      <c r="CC91" s="157"/>
      <c r="CD91" s="158"/>
      <c r="CE91" s="159"/>
      <c r="CF91" s="159"/>
      <c r="CG91" s="160"/>
      <c r="CH91" s="157"/>
      <c r="CI91" s="158"/>
      <c r="CJ91" s="159"/>
      <c r="CK91" s="159"/>
      <c r="CL91" s="160"/>
      <c r="CM91" s="177"/>
      <c r="CN91" s="158"/>
      <c r="CO91" s="159"/>
      <c r="CP91" s="159"/>
      <c r="CQ91" s="160"/>
      <c r="CR91" s="157"/>
      <c r="CS91" s="158"/>
      <c r="CT91" s="159"/>
      <c r="CU91" s="159"/>
      <c r="CV91" s="160"/>
      <c r="CW91" s="157"/>
      <c r="CX91" s="158"/>
      <c r="CY91" s="159"/>
      <c r="CZ91" s="159"/>
      <c r="DA91" s="160"/>
      <c r="DB91" s="177"/>
      <c r="DC91" s="158"/>
      <c r="DD91" s="159"/>
      <c r="DE91" s="159"/>
      <c r="DF91" s="160"/>
      <c r="DG91" s="157"/>
      <c r="DH91" s="158"/>
      <c r="DI91" s="159"/>
      <c r="DJ91" s="159"/>
      <c r="DK91" s="160"/>
      <c r="DL91" s="157"/>
      <c r="DM91" s="158"/>
      <c r="DN91" s="159"/>
      <c r="DO91" s="159"/>
      <c r="DP91" s="160"/>
      <c r="DQ91" s="177"/>
      <c r="DR91" s="158"/>
      <c r="DS91" s="159"/>
      <c r="DT91" s="159"/>
      <c r="DU91" s="160"/>
      <c r="DV91" s="157"/>
      <c r="DW91" s="158"/>
      <c r="DX91" s="159"/>
      <c r="DY91" s="159"/>
      <c r="DZ91" s="160"/>
      <c r="EA91" s="157"/>
      <c r="EB91" s="158"/>
      <c r="EC91" s="159"/>
      <c r="ED91" s="159"/>
      <c r="EE91" s="160"/>
      <c r="EF91" s="177"/>
      <c r="EG91" s="158"/>
      <c r="EH91" s="159"/>
      <c r="EI91" s="159"/>
      <c r="EJ91" s="160"/>
      <c r="EK91" s="157"/>
      <c r="EL91" s="158"/>
      <c r="EM91" s="159"/>
      <c r="EN91" s="159"/>
      <c r="EO91" s="160"/>
      <c r="EP91" s="157"/>
      <c r="EQ91" s="158"/>
      <c r="ER91" s="159"/>
      <c r="ES91" s="159"/>
      <c r="ET91" s="160"/>
      <c r="EU91" s="177"/>
      <c r="EV91" s="158"/>
      <c r="EW91" s="159"/>
      <c r="EX91" s="159"/>
      <c r="EY91" s="161"/>
    </row>
    <row r="92" spans="1:155" ht="15" customHeight="1" x14ac:dyDescent="0.15">
      <c r="A92" s="188"/>
      <c r="B92" s="188"/>
      <c r="C92" s="10">
        <v>2004</v>
      </c>
      <c r="D92" s="11" t="s">
        <v>1</v>
      </c>
      <c r="E92" s="12">
        <v>2016</v>
      </c>
      <c r="F92" s="162"/>
      <c r="G92" s="163"/>
      <c r="H92" s="164"/>
      <c r="I92" s="164"/>
      <c r="J92" s="165"/>
      <c r="K92" s="162"/>
      <c r="L92" s="163"/>
      <c r="M92" s="164"/>
      <c r="N92" s="164"/>
      <c r="O92" s="165"/>
      <c r="P92" s="178"/>
      <c r="Q92" s="163"/>
      <c r="R92" s="164"/>
      <c r="S92" s="164"/>
      <c r="T92" s="165"/>
      <c r="U92" s="162"/>
      <c r="V92" s="163"/>
      <c r="W92" s="164"/>
      <c r="X92" s="164"/>
      <c r="Y92" s="165"/>
      <c r="Z92" s="162"/>
      <c r="AA92" s="163"/>
      <c r="AB92" s="164"/>
      <c r="AC92" s="164"/>
      <c r="AD92" s="165"/>
      <c r="AE92" s="178"/>
      <c r="AF92" s="163"/>
      <c r="AG92" s="164"/>
      <c r="AH92" s="164"/>
      <c r="AI92" s="165"/>
      <c r="AJ92" s="162"/>
      <c r="AK92" s="163"/>
      <c r="AL92" s="164"/>
      <c r="AM92" s="164"/>
      <c r="AN92" s="165"/>
      <c r="AO92" s="162"/>
      <c r="AP92" s="163"/>
      <c r="AQ92" s="164"/>
      <c r="AR92" s="164"/>
      <c r="AS92" s="165"/>
      <c r="AT92" s="178"/>
      <c r="AU92" s="163"/>
      <c r="AV92" s="164"/>
      <c r="AW92" s="164"/>
      <c r="AX92" s="165"/>
      <c r="AY92" s="162"/>
      <c r="AZ92" s="163"/>
      <c r="BA92" s="164"/>
      <c r="BB92" s="164"/>
      <c r="BC92" s="165"/>
      <c r="BD92" s="162"/>
      <c r="BE92" s="163"/>
      <c r="BF92" s="164"/>
      <c r="BG92" s="164"/>
      <c r="BH92" s="165"/>
      <c r="BI92" s="178"/>
      <c r="BJ92" s="163"/>
      <c r="BK92" s="164"/>
      <c r="BL92" s="164"/>
      <c r="BM92" s="165"/>
      <c r="BN92" s="162"/>
      <c r="BO92" s="163"/>
      <c r="BP92" s="164"/>
      <c r="BQ92" s="164"/>
      <c r="BR92" s="165"/>
      <c r="BS92" s="162"/>
      <c r="BT92" s="163"/>
      <c r="BU92" s="164"/>
      <c r="BV92" s="164"/>
      <c r="BW92" s="165"/>
      <c r="BX92" s="178"/>
      <c r="BY92" s="163"/>
      <c r="BZ92" s="164"/>
      <c r="CA92" s="164"/>
      <c r="CB92" s="165"/>
      <c r="CC92" s="162"/>
      <c r="CD92" s="163"/>
      <c r="CE92" s="164"/>
      <c r="CF92" s="164"/>
      <c r="CG92" s="165"/>
      <c r="CH92" s="162"/>
      <c r="CI92" s="163"/>
      <c r="CJ92" s="164"/>
      <c r="CK92" s="164"/>
      <c r="CL92" s="165"/>
      <c r="CM92" s="178"/>
      <c r="CN92" s="163"/>
      <c r="CO92" s="164"/>
      <c r="CP92" s="164"/>
      <c r="CQ92" s="165"/>
      <c r="CR92" s="162"/>
      <c r="CS92" s="163"/>
      <c r="CT92" s="164"/>
      <c r="CU92" s="164"/>
      <c r="CV92" s="165"/>
      <c r="CW92" s="162"/>
      <c r="CX92" s="163"/>
      <c r="CY92" s="164"/>
      <c r="CZ92" s="164"/>
      <c r="DA92" s="165"/>
      <c r="DB92" s="178"/>
      <c r="DC92" s="163"/>
      <c r="DD92" s="164"/>
      <c r="DE92" s="164"/>
      <c r="DF92" s="165"/>
      <c r="DG92" s="162"/>
      <c r="DH92" s="163"/>
      <c r="DI92" s="164"/>
      <c r="DJ92" s="164"/>
      <c r="DK92" s="165"/>
      <c r="DL92" s="162"/>
      <c r="DM92" s="163"/>
      <c r="DN92" s="164"/>
      <c r="DO92" s="164"/>
      <c r="DP92" s="165"/>
      <c r="DQ92" s="178"/>
      <c r="DR92" s="163"/>
      <c r="DS92" s="164"/>
      <c r="DT92" s="164"/>
      <c r="DU92" s="165"/>
      <c r="DV92" s="162"/>
      <c r="DW92" s="163"/>
      <c r="DX92" s="164"/>
      <c r="DY92" s="164"/>
      <c r="DZ92" s="165"/>
      <c r="EA92" s="162"/>
      <c r="EB92" s="163"/>
      <c r="EC92" s="164"/>
      <c r="ED92" s="164"/>
      <c r="EE92" s="165"/>
      <c r="EF92" s="178"/>
      <c r="EG92" s="163"/>
      <c r="EH92" s="164"/>
      <c r="EI92" s="164"/>
      <c r="EJ92" s="165"/>
      <c r="EK92" s="162"/>
      <c r="EL92" s="163"/>
      <c r="EM92" s="164"/>
      <c r="EN92" s="164"/>
      <c r="EO92" s="165"/>
      <c r="EP92" s="162"/>
      <c r="EQ92" s="163"/>
      <c r="ER92" s="164"/>
      <c r="ES92" s="164"/>
      <c r="ET92" s="165"/>
      <c r="EU92" s="178"/>
      <c r="EV92" s="163"/>
      <c r="EW92" s="164"/>
      <c r="EX92" s="164"/>
      <c r="EY92" s="166"/>
    </row>
    <row r="93" spans="1:155" ht="15" customHeight="1" x14ac:dyDescent="0.15">
      <c r="A93" s="188"/>
      <c r="B93" s="188"/>
      <c r="C93" s="10">
        <v>2005</v>
      </c>
      <c r="D93" s="11" t="s">
        <v>1</v>
      </c>
      <c r="E93" s="12">
        <v>2016</v>
      </c>
      <c r="F93" s="162"/>
      <c r="G93" s="163"/>
      <c r="H93" s="164"/>
      <c r="I93" s="164"/>
      <c r="J93" s="165"/>
      <c r="K93" s="162"/>
      <c r="L93" s="163"/>
      <c r="M93" s="164"/>
      <c r="N93" s="164"/>
      <c r="O93" s="165"/>
      <c r="P93" s="178"/>
      <c r="Q93" s="163"/>
      <c r="R93" s="164"/>
      <c r="S93" s="164"/>
      <c r="T93" s="165"/>
      <c r="U93" s="162"/>
      <c r="V93" s="163"/>
      <c r="W93" s="164"/>
      <c r="X93" s="164"/>
      <c r="Y93" s="165"/>
      <c r="Z93" s="162"/>
      <c r="AA93" s="163"/>
      <c r="AB93" s="164"/>
      <c r="AC93" s="164"/>
      <c r="AD93" s="165"/>
      <c r="AE93" s="178"/>
      <c r="AF93" s="163"/>
      <c r="AG93" s="164"/>
      <c r="AH93" s="164"/>
      <c r="AI93" s="165"/>
      <c r="AJ93" s="162"/>
      <c r="AK93" s="163"/>
      <c r="AL93" s="164"/>
      <c r="AM93" s="164"/>
      <c r="AN93" s="165"/>
      <c r="AO93" s="162"/>
      <c r="AP93" s="163"/>
      <c r="AQ93" s="164"/>
      <c r="AR93" s="164"/>
      <c r="AS93" s="165"/>
      <c r="AT93" s="178"/>
      <c r="AU93" s="163"/>
      <c r="AV93" s="164"/>
      <c r="AW93" s="164"/>
      <c r="AX93" s="165"/>
      <c r="AY93" s="162"/>
      <c r="AZ93" s="163"/>
      <c r="BA93" s="164"/>
      <c r="BB93" s="164"/>
      <c r="BC93" s="165"/>
      <c r="BD93" s="162"/>
      <c r="BE93" s="163"/>
      <c r="BF93" s="164"/>
      <c r="BG93" s="164"/>
      <c r="BH93" s="165"/>
      <c r="BI93" s="178"/>
      <c r="BJ93" s="163"/>
      <c r="BK93" s="164"/>
      <c r="BL93" s="164"/>
      <c r="BM93" s="165"/>
      <c r="BN93" s="162"/>
      <c r="BO93" s="163"/>
      <c r="BP93" s="164"/>
      <c r="BQ93" s="164"/>
      <c r="BR93" s="165"/>
      <c r="BS93" s="162"/>
      <c r="BT93" s="163"/>
      <c r="BU93" s="164"/>
      <c r="BV93" s="164"/>
      <c r="BW93" s="165"/>
      <c r="BX93" s="178"/>
      <c r="BY93" s="163"/>
      <c r="BZ93" s="164"/>
      <c r="CA93" s="164"/>
      <c r="CB93" s="165"/>
      <c r="CC93" s="162"/>
      <c r="CD93" s="163"/>
      <c r="CE93" s="164"/>
      <c r="CF93" s="164"/>
      <c r="CG93" s="165"/>
      <c r="CH93" s="162"/>
      <c r="CI93" s="163"/>
      <c r="CJ93" s="164"/>
      <c r="CK93" s="164"/>
      <c r="CL93" s="165"/>
      <c r="CM93" s="178"/>
      <c r="CN93" s="163"/>
      <c r="CO93" s="164"/>
      <c r="CP93" s="164"/>
      <c r="CQ93" s="165"/>
      <c r="CR93" s="162"/>
      <c r="CS93" s="163"/>
      <c r="CT93" s="164"/>
      <c r="CU93" s="164"/>
      <c r="CV93" s="165"/>
      <c r="CW93" s="162"/>
      <c r="CX93" s="163"/>
      <c r="CY93" s="164"/>
      <c r="CZ93" s="164"/>
      <c r="DA93" s="165"/>
      <c r="DB93" s="178"/>
      <c r="DC93" s="163"/>
      <c r="DD93" s="164"/>
      <c r="DE93" s="164"/>
      <c r="DF93" s="165"/>
      <c r="DG93" s="162"/>
      <c r="DH93" s="163"/>
      <c r="DI93" s="164"/>
      <c r="DJ93" s="164"/>
      <c r="DK93" s="165"/>
      <c r="DL93" s="162"/>
      <c r="DM93" s="163"/>
      <c r="DN93" s="164"/>
      <c r="DO93" s="164"/>
      <c r="DP93" s="165"/>
      <c r="DQ93" s="178"/>
      <c r="DR93" s="163"/>
      <c r="DS93" s="164"/>
      <c r="DT93" s="164"/>
      <c r="DU93" s="165"/>
      <c r="DV93" s="162"/>
      <c r="DW93" s="163"/>
      <c r="DX93" s="164"/>
      <c r="DY93" s="164"/>
      <c r="DZ93" s="165"/>
      <c r="EA93" s="162"/>
      <c r="EB93" s="163"/>
      <c r="EC93" s="164"/>
      <c r="ED93" s="164"/>
      <c r="EE93" s="165"/>
      <c r="EF93" s="178"/>
      <c r="EG93" s="163"/>
      <c r="EH93" s="164"/>
      <c r="EI93" s="164"/>
      <c r="EJ93" s="165"/>
      <c r="EK93" s="162"/>
      <c r="EL93" s="163"/>
      <c r="EM93" s="164"/>
      <c r="EN93" s="164"/>
      <c r="EO93" s="165"/>
      <c r="EP93" s="162"/>
      <c r="EQ93" s="163"/>
      <c r="ER93" s="164"/>
      <c r="ES93" s="164"/>
      <c r="ET93" s="165"/>
      <c r="EU93" s="178"/>
      <c r="EV93" s="163"/>
      <c r="EW93" s="164"/>
      <c r="EX93" s="164"/>
      <c r="EY93" s="166"/>
    </row>
    <row r="94" spans="1:155" ht="15" customHeight="1" x14ac:dyDescent="0.15">
      <c r="A94" s="188"/>
      <c r="B94" s="188"/>
      <c r="C94" s="10">
        <v>2006</v>
      </c>
      <c r="D94" s="11" t="s">
        <v>1</v>
      </c>
      <c r="E94" s="12">
        <v>2016</v>
      </c>
      <c r="F94" s="162"/>
      <c r="G94" s="163"/>
      <c r="H94" s="164"/>
      <c r="I94" s="164"/>
      <c r="J94" s="165"/>
      <c r="K94" s="162"/>
      <c r="L94" s="163"/>
      <c r="M94" s="164"/>
      <c r="N94" s="164"/>
      <c r="O94" s="165"/>
      <c r="P94" s="178"/>
      <c r="Q94" s="163"/>
      <c r="R94" s="164"/>
      <c r="S94" s="164"/>
      <c r="T94" s="165"/>
      <c r="U94" s="162"/>
      <c r="V94" s="163"/>
      <c r="W94" s="164"/>
      <c r="X94" s="164"/>
      <c r="Y94" s="165"/>
      <c r="Z94" s="162"/>
      <c r="AA94" s="163"/>
      <c r="AB94" s="164"/>
      <c r="AC94" s="164"/>
      <c r="AD94" s="165"/>
      <c r="AE94" s="178"/>
      <c r="AF94" s="163"/>
      <c r="AG94" s="164"/>
      <c r="AH94" s="164"/>
      <c r="AI94" s="165"/>
      <c r="AJ94" s="162"/>
      <c r="AK94" s="163"/>
      <c r="AL94" s="164"/>
      <c r="AM94" s="164"/>
      <c r="AN94" s="165"/>
      <c r="AO94" s="162"/>
      <c r="AP94" s="163"/>
      <c r="AQ94" s="164"/>
      <c r="AR94" s="164"/>
      <c r="AS94" s="165"/>
      <c r="AT94" s="178"/>
      <c r="AU94" s="163"/>
      <c r="AV94" s="164"/>
      <c r="AW94" s="164"/>
      <c r="AX94" s="165"/>
      <c r="AY94" s="162"/>
      <c r="AZ94" s="163"/>
      <c r="BA94" s="164"/>
      <c r="BB94" s="164"/>
      <c r="BC94" s="165"/>
      <c r="BD94" s="162"/>
      <c r="BE94" s="163"/>
      <c r="BF94" s="164"/>
      <c r="BG94" s="164"/>
      <c r="BH94" s="165"/>
      <c r="BI94" s="178"/>
      <c r="BJ94" s="163"/>
      <c r="BK94" s="164"/>
      <c r="BL94" s="164"/>
      <c r="BM94" s="165"/>
      <c r="BN94" s="162"/>
      <c r="BO94" s="163"/>
      <c r="BP94" s="164"/>
      <c r="BQ94" s="164"/>
      <c r="BR94" s="165"/>
      <c r="BS94" s="162"/>
      <c r="BT94" s="163"/>
      <c r="BU94" s="164"/>
      <c r="BV94" s="164"/>
      <c r="BW94" s="165"/>
      <c r="BX94" s="178"/>
      <c r="BY94" s="163"/>
      <c r="BZ94" s="164"/>
      <c r="CA94" s="164"/>
      <c r="CB94" s="165"/>
      <c r="CC94" s="162"/>
      <c r="CD94" s="163"/>
      <c r="CE94" s="164"/>
      <c r="CF94" s="164"/>
      <c r="CG94" s="165"/>
      <c r="CH94" s="162"/>
      <c r="CI94" s="163"/>
      <c r="CJ94" s="164"/>
      <c r="CK94" s="164"/>
      <c r="CL94" s="165"/>
      <c r="CM94" s="178"/>
      <c r="CN94" s="163"/>
      <c r="CO94" s="164"/>
      <c r="CP94" s="164"/>
      <c r="CQ94" s="165"/>
      <c r="CR94" s="162"/>
      <c r="CS94" s="163"/>
      <c r="CT94" s="164"/>
      <c r="CU94" s="164"/>
      <c r="CV94" s="165"/>
      <c r="CW94" s="162"/>
      <c r="CX94" s="163"/>
      <c r="CY94" s="164"/>
      <c r="CZ94" s="164"/>
      <c r="DA94" s="165"/>
      <c r="DB94" s="178"/>
      <c r="DC94" s="163"/>
      <c r="DD94" s="164"/>
      <c r="DE94" s="164"/>
      <c r="DF94" s="165"/>
      <c r="DG94" s="162"/>
      <c r="DH94" s="163"/>
      <c r="DI94" s="164"/>
      <c r="DJ94" s="164"/>
      <c r="DK94" s="165"/>
      <c r="DL94" s="162"/>
      <c r="DM94" s="163"/>
      <c r="DN94" s="164"/>
      <c r="DO94" s="164"/>
      <c r="DP94" s="165"/>
      <c r="DQ94" s="178"/>
      <c r="DR94" s="163"/>
      <c r="DS94" s="164"/>
      <c r="DT94" s="164"/>
      <c r="DU94" s="165"/>
      <c r="DV94" s="162"/>
      <c r="DW94" s="163"/>
      <c r="DX94" s="164"/>
      <c r="DY94" s="164"/>
      <c r="DZ94" s="165"/>
      <c r="EA94" s="162"/>
      <c r="EB94" s="163"/>
      <c r="EC94" s="164"/>
      <c r="ED94" s="164"/>
      <c r="EE94" s="165"/>
      <c r="EF94" s="178"/>
      <c r="EG94" s="163"/>
      <c r="EH94" s="164"/>
      <c r="EI94" s="164"/>
      <c r="EJ94" s="165"/>
      <c r="EK94" s="162"/>
      <c r="EL94" s="163"/>
      <c r="EM94" s="164"/>
      <c r="EN94" s="164"/>
      <c r="EO94" s="165"/>
      <c r="EP94" s="162"/>
      <c r="EQ94" s="163"/>
      <c r="ER94" s="164"/>
      <c r="ES94" s="164"/>
      <c r="ET94" s="165"/>
      <c r="EU94" s="178"/>
      <c r="EV94" s="163"/>
      <c r="EW94" s="164"/>
      <c r="EX94" s="164"/>
      <c r="EY94" s="166"/>
    </row>
    <row r="95" spans="1:155" ht="15" customHeight="1" x14ac:dyDescent="0.15">
      <c r="A95" s="188"/>
      <c r="B95" s="188"/>
      <c r="C95" s="10">
        <v>2007</v>
      </c>
      <c r="D95" s="11" t="s">
        <v>1</v>
      </c>
      <c r="E95" s="12">
        <v>2016</v>
      </c>
      <c r="F95" s="162"/>
      <c r="G95" s="163"/>
      <c r="H95" s="164"/>
      <c r="I95" s="164"/>
      <c r="J95" s="165"/>
      <c r="K95" s="162"/>
      <c r="L95" s="163"/>
      <c r="M95" s="164"/>
      <c r="N95" s="164"/>
      <c r="O95" s="165"/>
      <c r="P95" s="178"/>
      <c r="Q95" s="163"/>
      <c r="R95" s="164"/>
      <c r="S95" s="164"/>
      <c r="T95" s="165"/>
      <c r="U95" s="162"/>
      <c r="V95" s="163"/>
      <c r="W95" s="164"/>
      <c r="X95" s="164"/>
      <c r="Y95" s="165"/>
      <c r="Z95" s="162"/>
      <c r="AA95" s="163"/>
      <c r="AB95" s="164"/>
      <c r="AC95" s="164"/>
      <c r="AD95" s="165"/>
      <c r="AE95" s="178"/>
      <c r="AF95" s="163"/>
      <c r="AG95" s="164"/>
      <c r="AH95" s="164"/>
      <c r="AI95" s="165"/>
      <c r="AJ95" s="162"/>
      <c r="AK95" s="163"/>
      <c r="AL95" s="164"/>
      <c r="AM95" s="164"/>
      <c r="AN95" s="165"/>
      <c r="AO95" s="162"/>
      <c r="AP95" s="163"/>
      <c r="AQ95" s="164"/>
      <c r="AR95" s="164"/>
      <c r="AS95" s="165"/>
      <c r="AT95" s="178"/>
      <c r="AU95" s="163"/>
      <c r="AV95" s="164"/>
      <c r="AW95" s="164"/>
      <c r="AX95" s="165"/>
      <c r="AY95" s="162"/>
      <c r="AZ95" s="163"/>
      <c r="BA95" s="164"/>
      <c r="BB95" s="164"/>
      <c r="BC95" s="165"/>
      <c r="BD95" s="162"/>
      <c r="BE95" s="163"/>
      <c r="BF95" s="164"/>
      <c r="BG95" s="164"/>
      <c r="BH95" s="165"/>
      <c r="BI95" s="178"/>
      <c r="BJ95" s="163"/>
      <c r="BK95" s="164"/>
      <c r="BL95" s="164"/>
      <c r="BM95" s="165"/>
      <c r="BN95" s="162"/>
      <c r="BO95" s="163"/>
      <c r="BP95" s="164"/>
      <c r="BQ95" s="164"/>
      <c r="BR95" s="165"/>
      <c r="BS95" s="162"/>
      <c r="BT95" s="163"/>
      <c r="BU95" s="164"/>
      <c r="BV95" s="164"/>
      <c r="BW95" s="165"/>
      <c r="BX95" s="178"/>
      <c r="BY95" s="163"/>
      <c r="BZ95" s="164"/>
      <c r="CA95" s="164"/>
      <c r="CB95" s="165"/>
      <c r="CC95" s="162"/>
      <c r="CD95" s="163"/>
      <c r="CE95" s="164"/>
      <c r="CF95" s="164"/>
      <c r="CG95" s="165"/>
      <c r="CH95" s="162"/>
      <c r="CI95" s="163"/>
      <c r="CJ95" s="164"/>
      <c r="CK95" s="164"/>
      <c r="CL95" s="165"/>
      <c r="CM95" s="178"/>
      <c r="CN95" s="163"/>
      <c r="CO95" s="164"/>
      <c r="CP95" s="164"/>
      <c r="CQ95" s="165"/>
      <c r="CR95" s="162"/>
      <c r="CS95" s="163"/>
      <c r="CT95" s="164"/>
      <c r="CU95" s="164"/>
      <c r="CV95" s="165"/>
      <c r="CW95" s="162"/>
      <c r="CX95" s="163"/>
      <c r="CY95" s="164"/>
      <c r="CZ95" s="164"/>
      <c r="DA95" s="165"/>
      <c r="DB95" s="178"/>
      <c r="DC95" s="163"/>
      <c r="DD95" s="164"/>
      <c r="DE95" s="164"/>
      <c r="DF95" s="165"/>
      <c r="DG95" s="162"/>
      <c r="DH95" s="163"/>
      <c r="DI95" s="164"/>
      <c r="DJ95" s="164"/>
      <c r="DK95" s="165"/>
      <c r="DL95" s="162"/>
      <c r="DM95" s="163"/>
      <c r="DN95" s="164"/>
      <c r="DO95" s="164"/>
      <c r="DP95" s="165"/>
      <c r="DQ95" s="178"/>
      <c r="DR95" s="163"/>
      <c r="DS95" s="164"/>
      <c r="DT95" s="164"/>
      <c r="DU95" s="165"/>
      <c r="DV95" s="162"/>
      <c r="DW95" s="163"/>
      <c r="DX95" s="164"/>
      <c r="DY95" s="164"/>
      <c r="DZ95" s="165"/>
      <c r="EA95" s="162"/>
      <c r="EB95" s="163"/>
      <c r="EC95" s="164"/>
      <c r="ED95" s="164"/>
      <c r="EE95" s="165"/>
      <c r="EF95" s="178"/>
      <c r="EG95" s="163"/>
      <c r="EH95" s="164"/>
      <c r="EI95" s="164"/>
      <c r="EJ95" s="165"/>
      <c r="EK95" s="162"/>
      <c r="EL95" s="163"/>
      <c r="EM95" s="164"/>
      <c r="EN95" s="164"/>
      <c r="EO95" s="165"/>
      <c r="EP95" s="162"/>
      <c r="EQ95" s="163"/>
      <c r="ER95" s="164"/>
      <c r="ES95" s="164"/>
      <c r="ET95" s="165"/>
      <c r="EU95" s="178"/>
      <c r="EV95" s="163"/>
      <c r="EW95" s="164"/>
      <c r="EX95" s="164"/>
      <c r="EY95" s="166"/>
    </row>
    <row r="96" spans="1:155" ht="15" customHeight="1" x14ac:dyDescent="0.15">
      <c r="A96" s="188"/>
      <c r="B96" s="188"/>
      <c r="C96" s="10">
        <v>2008</v>
      </c>
      <c r="D96" s="11" t="s">
        <v>1</v>
      </c>
      <c r="E96" s="12">
        <v>2016</v>
      </c>
      <c r="F96" s="162"/>
      <c r="G96" s="163"/>
      <c r="H96" s="164"/>
      <c r="I96" s="164"/>
      <c r="J96" s="165"/>
      <c r="K96" s="162"/>
      <c r="L96" s="163"/>
      <c r="M96" s="164"/>
      <c r="N96" s="164"/>
      <c r="O96" s="165"/>
      <c r="P96" s="178"/>
      <c r="Q96" s="163"/>
      <c r="R96" s="164"/>
      <c r="S96" s="164"/>
      <c r="T96" s="165"/>
      <c r="U96" s="162"/>
      <c r="V96" s="163"/>
      <c r="W96" s="164"/>
      <c r="X96" s="164"/>
      <c r="Y96" s="165"/>
      <c r="Z96" s="162"/>
      <c r="AA96" s="163"/>
      <c r="AB96" s="164"/>
      <c r="AC96" s="164"/>
      <c r="AD96" s="165"/>
      <c r="AE96" s="178"/>
      <c r="AF96" s="163"/>
      <c r="AG96" s="164"/>
      <c r="AH96" s="164"/>
      <c r="AI96" s="165"/>
      <c r="AJ96" s="162"/>
      <c r="AK96" s="163"/>
      <c r="AL96" s="164"/>
      <c r="AM96" s="164"/>
      <c r="AN96" s="165"/>
      <c r="AO96" s="162"/>
      <c r="AP96" s="163"/>
      <c r="AQ96" s="164"/>
      <c r="AR96" s="164"/>
      <c r="AS96" s="165"/>
      <c r="AT96" s="178"/>
      <c r="AU96" s="163"/>
      <c r="AV96" s="164"/>
      <c r="AW96" s="164"/>
      <c r="AX96" s="165"/>
      <c r="AY96" s="162"/>
      <c r="AZ96" s="163"/>
      <c r="BA96" s="164"/>
      <c r="BB96" s="164"/>
      <c r="BC96" s="165"/>
      <c r="BD96" s="162"/>
      <c r="BE96" s="163"/>
      <c r="BF96" s="164"/>
      <c r="BG96" s="164"/>
      <c r="BH96" s="165"/>
      <c r="BI96" s="178"/>
      <c r="BJ96" s="163"/>
      <c r="BK96" s="164"/>
      <c r="BL96" s="164"/>
      <c r="BM96" s="165"/>
      <c r="BN96" s="162"/>
      <c r="BO96" s="163"/>
      <c r="BP96" s="164"/>
      <c r="BQ96" s="164"/>
      <c r="BR96" s="165"/>
      <c r="BS96" s="162"/>
      <c r="BT96" s="163"/>
      <c r="BU96" s="164"/>
      <c r="BV96" s="164"/>
      <c r="BW96" s="165"/>
      <c r="BX96" s="178"/>
      <c r="BY96" s="163"/>
      <c r="BZ96" s="164"/>
      <c r="CA96" s="164"/>
      <c r="CB96" s="165"/>
      <c r="CC96" s="162"/>
      <c r="CD96" s="163"/>
      <c r="CE96" s="164"/>
      <c r="CF96" s="164"/>
      <c r="CG96" s="165"/>
      <c r="CH96" s="162"/>
      <c r="CI96" s="163"/>
      <c r="CJ96" s="164"/>
      <c r="CK96" s="164"/>
      <c r="CL96" s="165"/>
      <c r="CM96" s="178"/>
      <c r="CN96" s="163"/>
      <c r="CO96" s="164"/>
      <c r="CP96" s="164"/>
      <c r="CQ96" s="165"/>
      <c r="CR96" s="162"/>
      <c r="CS96" s="163"/>
      <c r="CT96" s="164"/>
      <c r="CU96" s="164"/>
      <c r="CV96" s="165"/>
      <c r="CW96" s="162"/>
      <c r="CX96" s="163"/>
      <c r="CY96" s="164"/>
      <c r="CZ96" s="164"/>
      <c r="DA96" s="165"/>
      <c r="DB96" s="178"/>
      <c r="DC96" s="163"/>
      <c r="DD96" s="164"/>
      <c r="DE96" s="164"/>
      <c r="DF96" s="165"/>
      <c r="DG96" s="162"/>
      <c r="DH96" s="163"/>
      <c r="DI96" s="164"/>
      <c r="DJ96" s="164"/>
      <c r="DK96" s="165"/>
      <c r="DL96" s="162"/>
      <c r="DM96" s="163"/>
      <c r="DN96" s="164"/>
      <c r="DO96" s="164"/>
      <c r="DP96" s="165"/>
      <c r="DQ96" s="178"/>
      <c r="DR96" s="163"/>
      <c r="DS96" s="164"/>
      <c r="DT96" s="164"/>
      <c r="DU96" s="165"/>
      <c r="DV96" s="162"/>
      <c r="DW96" s="163"/>
      <c r="DX96" s="164"/>
      <c r="DY96" s="164"/>
      <c r="DZ96" s="165"/>
      <c r="EA96" s="162"/>
      <c r="EB96" s="163"/>
      <c r="EC96" s="164"/>
      <c r="ED96" s="164"/>
      <c r="EE96" s="165"/>
      <c r="EF96" s="178"/>
      <c r="EG96" s="163"/>
      <c r="EH96" s="164"/>
      <c r="EI96" s="164"/>
      <c r="EJ96" s="165"/>
      <c r="EK96" s="162"/>
      <c r="EL96" s="163"/>
      <c r="EM96" s="164"/>
      <c r="EN96" s="164"/>
      <c r="EO96" s="165"/>
      <c r="EP96" s="162"/>
      <c r="EQ96" s="163"/>
      <c r="ER96" s="164"/>
      <c r="ES96" s="164"/>
      <c r="ET96" s="165"/>
      <c r="EU96" s="178"/>
      <c r="EV96" s="163"/>
      <c r="EW96" s="164"/>
      <c r="EX96" s="164"/>
      <c r="EY96" s="166"/>
    </row>
    <row r="97" spans="1:155" ht="15" customHeight="1" x14ac:dyDescent="0.15">
      <c r="A97" s="188"/>
      <c r="B97" s="188"/>
      <c r="C97" s="10">
        <v>2009</v>
      </c>
      <c r="D97" s="11" t="s">
        <v>1</v>
      </c>
      <c r="E97" s="12">
        <v>2016</v>
      </c>
      <c r="F97" s="162"/>
      <c r="G97" s="163"/>
      <c r="H97" s="164"/>
      <c r="I97" s="164"/>
      <c r="J97" s="165"/>
      <c r="K97" s="162"/>
      <c r="L97" s="163"/>
      <c r="M97" s="164"/>
      <c r="N97" s="164"/>
      <c r="O97" s="165"/>
      <c r="P97" s="178"/>
      <c r="Q97" s="163"/>
      <c r="R97" s="164"/>
      <c r="S97" s="164"/>
      <c r="T97" s="165"/>
      <c r="U97" s="162"/>
      <c r="V97" s="163"/>
      <c r="W97" s="164"/>
      <c r="X97" s="164"/>
      <c r="Y97" s="165"/>
      <c r="Z97" s="162"/>
      <c r="AA97" s="163"/>
      <c r="AB97" s="164"/>
      <c r="AC97" s="164"/>
      <c r="AD97" s="165"/>
      <c r="AE97" s="178"/>
      <c r="AF97" s="163"/>
      <c r="AG97" s="164"/>
      <c r="AH97" s="164"/>
      <c r="AI97" s="165"/>
      <c r="AJ97" s="162"/>
      <c r="AK97" s="163"/>
      <c r="AL97" s="164"/>
      <c r="AM97" s="164"/>
      <c r="AN97" s="165"/>
      <c r="AO97" s="162"/>
      <c r="AP97" s="163"/>
      <c r="AQ97" s="164"/>
      <c r="AR97" s="164"/>
      <c r="AS97" s="165"/>
      <c r="AT97" s="178"/>
      <c r="AU97" s="163"/>
      <c r="AV97" s="164"/>
      <c r="AW97" s="164"/>
      <c r="AX97" s="165"/>
      <c r="AY97" s="162"/>
      <c r="AZ97" s="163"/>
      <c r="BA97" s="164"/>
      <c r="BB97" s="164"/>
      <c r="BC97" s="165"/>
      <c r="BD97" s="162"/>
      <c r="BE97" s="163"/>
      <c r="BF97" s="164"/>
      <c r="BG97" s="164"/>
      <c r="BH97" s="165"/>
      <c r="BI97" s="178"/>
      <c r="BJ97" s="163"/>
      <c r="BK97" s="164"/>
      <c r="BL97" s="164"/>
      <c r="BM97" s="165"/>
      <c r="BN97" s="162"/>
      <c r="BO97" s="163"/>
      <c r="BP97" s="164"/>
      <c r="BQ97" s="164"/>
      <c r="BR97" s="165"/>
      <c r="BS97" s="162"/>
      <c r="BT97" s="163"/>
      <c r="BU97" s="164"/>
      <c r="BV97" s="164"/>
      <c r="BW97" s="165"/>
      <c r="BX97" s="178"/>
      <c r="BY97" s="163"/>
      <c r="BZ97" s="164"/>
      <c r="CA97" s="164"/>
      <c r="CB97" s="165"/>
      <c r="CC97" s="162"/>
      <c r="CD97" s="163"/>
      <c r="CE97" s="164"/>
      <c r="CF97" s="164"/>
      <c r="CG97" s="165"/>
      <c r="CH97" s="162"/>
      <c r="CI97" s="163"/>
      <c r="CJ97" s="164"/>
      <c r="CK97" s="164"/>
      <c r="CL97" s="165"/>
      <c r="CM97" s="178"/>
      <c r="CN97" s="163"/>
      <c r="CO97" s="164"/>
      <c r="CP97" s="164"/>
      <c r="CQ97" s="165"/>
      <c r="CR97" s="162"/>
      <c r="CS97" s="163"/>
      <c r="CT97" s="164"/>
      <c r="CU97" s="164"/>
      <c r="CV97" s="165"/>
      <c r="CW97" s="162"/>
      <c r="CX97" s="163"/>
      <c r="CY97" s="164"/>
      <c r="CZ97" s="164"/>
      <c r="DA97" s="165"/>
      <c r="DB97" s="178"/>
      <c r="DC97" s="163"/>
      <c r="DD97" s="164"/>
      <c r="DE97" s="164"/>
      <c r="DF97" s="165"/>
      <c r="DG97" s="162"/>
      <c r="DH97" s="163"/>
      <c r="DI97" s="164"/>
      <c r="DJ97" s="164"/>
      <c r="DK97" s="165"/>
      <c r="DL97" s="162"/>
      <c r="DM97" s="163"/>
      <c r="DN97" s="164"/>
      <c r="DO97" s="164"/>
      <c r="DP97" s="165"/>
      <c r="DQ97" s="178"/>
      <c r="DR97" s="163"/>
      <c r="DS97" s="164"/>
      <c r="DT97" s="164"/>
      <c r="DU97" s="165"/>
      <c r="DV97" s="162"/>
      <c r="DW97" s="163"/>
      <c r="DX97" s="164"/>
      <c r="DY97" s="164"/>
      <c r="DZ97" s="165"/>
      <c r="EA97" s="162"/>
      <c r="EB97" s="163"/>
      <c r="EC97" s="164"/>
      <c r="ED97" s="164"/>
      <c r="EE97" s="165"/>
      <c r="EF97" s="178"/>
      <c r="EG97" s="163"/>
      <c r="EH97" s="164"/>
      <c r="EI97" s="164"/>
      <c r="EJ97" s="165"/>
      <c r="EK97" s="162"/>
      <c r="EL97" s="163"/>
      <c r="EM97" s="164"/>
      <c r="EN97" s="164"/>
      <c r="EO97" s="165"/>
      <c r="EP97" s="162"/>
      <c r="EQ97" s="163"/>
      <c r="ER97" s="164"/>
      <c r="ES97" s="164"/>
      <c r="ET97" s="165"/>
      <c r="EU97" s="178"/>
      <c r="EV97" s="163"/>
      <c r="EW97" s="164"/>
      <c r="EX97" s="164"/>
      <c r="EY97" s="166"/>
    </row>
    <row r="98" spans="1:155" ht="15" customHeight="1" x14ac:dyDescent="0.15">
      <c r="A98" s="188"/>
      <c r="B98" s="188"/>
      <c r="C98" s="13">
        <v>2010</v>
      </c>
      <c r="D98" s="14" t="s">
        <v>1</v>
      </c>
      <c r="E98" s="15">
        <v>2016</v>
      </c>
      <c r="F98" s="167"/>
      <c r="G98" s="168"/>
      <c r="H98" s="169"/>
      <c r="I98" s="169"/>
      <c r="J98" s="170"/>
      <c r="K98" s="167"/>
      <c r="L98" s="168"/>
      <c r="M98" s="169"/>
      <c r="N98" s="169"/>
      <c r="O98" s="170"/>
      <c r="P98" s="179"/>
      <c r="Q98" s="168"/>
      <c r="R98" s="169"/>
      <c r="S98" s="169"/>
      <c r="T98" s="170"/>
      <c r="U98" s="167"/>
      <c r="V98" s="168"/>
      <c r="W98" s="169"/>
      <c r="X98" s="169"/>
      <c r="Y98" s="170"/>
      <c r="Z98" s="167"/>
      <c r="AA98" s="168"/>
      <c r="AB98" s="169"/>
      <c r="AC98" s="169"/>
      <c r="AD98" s="170"/>
      <c r="AE98" s="179"/>
      <c r="AF98" s="168"/>
      <c r="AG98" s="169"/>
      <c r="AH98" s="169"/>
      <c r="AI98" s="170"/>
      <c r="AJ98" s="167"/>
      <c r="AK98" s="168"/>
      <c r="AL98" s="169"/>
      <c r="AM98" s="169"/>
      <c r="AN98" s="170"/>
      <c r="AO98" s="167"/>
      <c r="AP98" s="168"/>
      <c r="AQ98" s="169"/>
      <c r="AR98" s="169"/>
      <c r="AS98" s="170"/>
      <c r="AT98" s="179"/>
      <c r="AU98" s="168"/>
      <c r="AV98" s="169"/>
      <c r="AW98" s="169"/>
      <c r="AX98" s="170"/>
      <c r="AY98" s="167"/>
      <c r="AZ98" s="168"/>
      <c r="BA98" s="169"/>
      <c r="BB98" s="169"/>
      <c r="BC98" s="170"/>
      <c r="BD98" s="167"/>
      <c r="BE98" s="168"/>
      <c r="BF98" s="169"/>
      <c r="BG98" s="169"/>
      <c r="BH98" s="170"/>
      <c r="BI98" s="179"/>
      <c r="BJ98" s="168"/>
      <c r="BK98" s="169"/>
      <c r="BL98" s="169"/>
      <c r="BM98" s="170"/>
      <c r="BN98" s="167"/>
      <c r="BO98" s="168"/>
      <c r="BP98" s="169"/>
      <c r="BQ98" s="169"/>
      <c r="BR98" s="170"/>
      <c r="BS98" s="167"/>
      <c r="BT98" s="168"/>
      <c r="BU98" s="169"/>
      <c r="BV98" s="169"/>
      <c r="BW98" s="170"/>
      <c r="BX98" s="179"/>
      <c r="BY98" s="168"/>
      <c r="BZ98" s="169"/>
      <c r="CA98" s="169"/>
      <c r="CB98" s="170"/>
      <c r="CC98" s="167"/>
      <c r="CD98" s="168"/>
      <c r="CE98" s="169"/>
      <c r="CF98" s="169"/>
      <c r="CG98" s="170"/>
      <c r="CH98" s="167"/>
      <c r="CI98" s="168"/>
      <c r="CJ98" s="169"/>
      <c r="CK98" s="169"/>
      <c r="CL98" s="170"/>
      <c r="CM98" s="179"/>
      <c r="CN98" s="168"/>
      <c r="CO98" s="169"/>
      <c r="CP98" s="169"/>
      <c r="CQ98" s="170"/>
      <c r="CR98" s="167"/>
      <c r="CS98" s="168"/>
      <c r="CT98" s="169"/>
      <c r="CU98" s="169"/>
      <c r="CV98" s="170"/>
      <c r="CW98" s="167"/>
      <c r="CX98" s="168"/>
      <c r="CY98" s="169"/>
      <c r="CZ98" s="169"/>
      <c r="DA98" s="170"/>
      <c r="DB98" s="179"/>
      <c r="DC98" s="168"/>
      <c r="DD98" s="169"/>
      <c r="DE98" s="169"/>
      <c r="DF98" s="170"/>
      <c r="DG98" s="167"/>
      <c r="DH98" s="168"/>
      <c r="DI98" s="169"/>
      <c r="DJ98" s="169"/>
      <c r="DK98" s="170"/>
      <c r="DL98" s="167"/>
      <c r="DM98" s="168"/>
      <c r="DN98" s="169"/>
      <c r="DO98" s="169"/>
      <c r="DP98" s="170"/>
      <c r="DQ98" s="179"/>
      <c r="DR98" s="168"/>
      <c r="DS98" s="169"/>
      <c r="DT98" s="169"/>
      <c r="DU98" s="170"/>
      <c r="DV98" s="167"/>
      <c r="DW98" s="168"/>
      <c r="DX98" s="169"/>
      <c r="DY98" s="169"/>
      <c r="DZ98" s="170"/>
      <c r="EA98" s="167"/>
      <c r="EB98" s="168"/>
      <c r="EC98" s="169"/>
      <c r="ED98" s="169"/>
      <c r="EE98" s="170"/>
      <c r="EF98" s="179"/>
      <c r="EG98" s="168"/>
      <c r="EH98" s="169"/>
      <c r="EI98" s="169"/>
      <c r="EJ98" s="170"/>
      <c r="EK98" s="167"/>
      <c r="EL98" s="168"/>
      <c r="EM98" s="169"/>
      <c r="EN98" s="169"/>
      <c r="EO98" s="170"/>
      <c r="EP98" s="167"/>
      <c r="EQ98" s="168"/>
      <c r="ER98" s="169"/>
      <c r="ES98" s="169"/>
      <c r="ET98" s="170"/>
      <c r="EU98" s="179"/>
      <c r="EV98" s="168"/>
      <c r="EW98" s="169"/>
      <c r="EX98" s="169"/>
      <c r="EY98" s="171"/>
    </row>
    <row r="99" spans="1:155" ht="15" customHeight="1" x14ac:dyDescent="0.15">
      <c r="A99" s="189"/>
      <c r="B99" s="189"/>
      <c r="C99" s="16">
        <v>2011</v>
      </c>
      <c r="D99" s="17" t="s">
        <v>1</v>
      </c>
      <c r="E99" s="18">
        <v>2016</v>
      </c>
      <c r="F99" s="167"/>
      <c r="G99" s="168"/>
      <c r="H99" s="169"/>
      <c r="I99" s="169"/>
      <c r="J99" s="170"/>
      <c r="K99" s="167"/>
      <c r="L99" s="168"/>
      <c r="M99" s="169"/>
      <c r="N99" s="169"/>
      <c r="O99" s="170"/>
      <c r="P99" s="179"/>
      <c r="Q99" s="168"/>
      <c r="R99" s="169"/>
      <c r="S99" s="169"/>
      <c r="T99" s="170"/>
      <c r="U99" s="167"/>
      <c r="V99" s="168"/>
      <c r="W99" s="169"/>
      <c r="X99" s="169"/>
      <c r="Y99" s="170"/>
      <c r="Z99" s="167"/>
      <c r="AA99" s="168"/>
      <c r="AB99" s="169"/>
      <c r="AC99" s="169"/>
      <c r="AD99" s="170"/>
      <c r="AE99" s="179"/>
      <c r="AF99" s="168"/>
      <c r="AG99" s="169"/>
      <c r="AH99" s="169"/>
      <c r="AI99" s="170"/>
      <c r="AJ99" s="167"/>
      <c r="AK99" s="168"/>
      <c r="AL99" s="169"/>
      <c r="AM99" s="169"/>
      <c r="AN99" s="170"/>
      <c r="AO99" s="167"/>
      <c r="AP99" s="168"/>
      <c r="AQ99" s="169"/>
      <c r="AR99" s="169"/>
      <c r="AS99" s="170"/>
      <c r="AT99" s="179"/>
      <c r="AU99" s="168"/>
      <c r="AV99" s="169"/>
      <c r="AW99" s="169"/>
      <c r="AX99" s="170"/>
      <c r="AY99" s="167"/>
      <c r="AZ99" s="168"/>
      <c r="BA99" s="169"/>
      <c r="BB99" s="169"/>
      <c r="BC99" s="170"/>
      <c r="BD99" s="167"/>
      <c r="BE99" s="168"/>
      <c r="BF99" s="169"/>
      <c r="BG99" s="169"/>
      <c r="BH99" s="170"/>
      <c r="BI99" s="179"/>
      <c r="BJ99" s="168"/>
      <c r="BK99" s="169"/>
      <c r="BL99" s="169"/>
      <c r="BM99" s="170"/>
      <c r="BN99" s="167"/>
      <c r="BO99" s="168"/>
      <c r="BP99" s="169"/>
      <c r="BQ99" s="169"/>
      <c r="BR99" s="170"/>
      <c r="BS99" s="167"/>
      <c r="BT99" s="168"/>
      <c r="BU99" s="169"/>
      <c r="BV99" s="169"/>
      <c r="BW99" s="170"/>
      <c r="BX99" s="179"/>
      <c r="BY99" s="168"/>
      <c r="BZ99" s="169"/>
      <c r="CA99" s="169"/>
      <c r="CB99" s="170"/>
      <c r="CC99" s="167"/>
      <c r="CD99" s="168"/>
      <c r="CE99" s="169"/>
      <c r="CF99" s="169"/>
      <c r="CG99" s="170"/>
      <c r="CH99" s="167"/>
      <c r="CI99" s="168"/>
      <c r="CJ99" s="169"/>
      <c r="CK99" s="169"/>
      <c r="CL99" s="170"/>
      <c r="CM99" s="179"/>
      <c r="CN99" s="168"/>
      <c r="CO99" s="169"/>
      <c r="CP99" s="169"/>
      <c r="CQ99" s="170"/>
      <c r="CR99" s="167"/>
      <c r="CS99" s="168"/>
      <c r="CT99" s="169"/>
      <c r="CU99" s="169"/>
      <c r="CV99" s="170"/>
      <c r="CW99" s="167"/>
      <c r="CX99" s="168"/>
      <c r="CY99" s="169"/>
      <c r="CZ99" s="169"/>
      <c r="DA99" s="170"/>
      <c r="DB99" s="179"/>
      <c r="DC99" s="168"/>
      <c r="DD99" s="169"/>
      <c r="DE99" s="169"/>
      <c r="DF99" s="170"/>
      <c r="DG99" s="167"/>
      <c r="DH99" s="168"/>
      <c r="DI99" s="169"/>
      <c r="DJ99" s="169"/>
      <c r="DK99" s="170"/>
      <c r="DL99" s="167"/>
      <c r="DM99" s="168"/>
      <c r="DN99" s="169"/>
      <c r="DO99" s="169"/>
      <c r="DP99" s="170"/>
      <c r="DQ99" s="179"/>
      <c r="DR99" s="168"/>
      <c r="DS99" s="169"/>
      <c r="DT99" s="169"/>
      <c r="DU99" s="170"/>
      <c r="DV99" s="167"/>
      <c r="DW99" s="168"/>
      <c r="DX99" s="169"/>
      <c r="DY99" s="169"/>
      <c r="DZ99" s="170"/>
      <c r="EA99" s="167"/>
      <c r="EB99" s="168"/>
      <c r="EC99" s="169"/>
      <c r="ED99" s="169"/>
      <c r="EE99" s="170"/>
      <c r="EF99" s="179"/>
      <c r="EG99" s="168"/>
      <c r="EH99" s="169"/>
      <c r="EI99" s="169"/>
      <c r="EJ99" s="170"/>
      <c r="EK99" s="167"/>
      <c r="EL99" s="168"/>
      <c r="EM99" s="169"/>
      <c r="EN99" s="169"/>
      <c r="EO99" s="170"/>
      <c r="EP99" s="167"/>
      <c r="EQ99" s="168"/>
      <c r="ER99" s="169"/>
      <c r="ES99" s="169"/>
      <c r="ET99" s="170"/>
      <c r="EU99" s="179"/>
      <c r="EV99" s="168"/>
      <c r="EW99" s="169"/>
      <c r="EX99" s="169"/>
      <c r="EY99" s="171"/>
    </row>
    <row r="100" spans="1:155" ht="15" customHeight="1" x14ac:dyDescent="0.15">
      <c r="A100" s="187" t="s">
        <v>54</v>
      </c>
      <c r="B100" s="187" t="s">
        <v>17</v>
      </c>
      <c r="C100" s="7">
        <v>2003</v>
      </c>
      <c r="D100" s="8" t="s">
        <v>2</v>
      </c>
      <c r="E100" s="9">
        <v>2016</v>
      </c>
      <c r="F100" s="157"/>
      <c r="G100" s="158"/>
      <c r="H100" s="159"/>
      <c r="I100" s="159"/>
      <c r="J100" s="160"/>
      <c r="K100" s="157"/>
      <c r="L100" s="158"/>
      <c r="M100" s="159"/>
      <c r="N100" s="159"/>
      <c r="O100" s="160"/>
      <c r="P100" s="157"/>
      <c r="Q100" s="158"/>
      <c r="R100" s="159"/>
      <c r="S100" s="159"/>
      <c r="T100" s="160"/>
      <c r="U100" s="157"/>
      <c r="V100" s="158"/>
      <c r="W100" s="159"/>
      <c r="X100" s="159"/>
      <c r="Y100" s="160"/>
      <c r="Z100" s="157"/>
      <c r="AA100" s="158"/>
      <c r="AB100" s="159"/>
      <c r="AC100" s="159"/>
      <c r="AD100" s="160"/>
      <c r="AE100" s="157"/>
      <c r="AF100" s="158"/>
      <c r="AG100" s="159"/>
      <c r="AH100" s="159"/>
      <c r="AI100" s="160"/>
      <c r="AJ100" s="157"/>
      <c r="AK100" s="158"/>
      <c r="AL100" s="159"/>
      <c r="AM100" s="159"/>
      <c r="AN100" s="160"/>
      <c r="AO100" s="157"/>
      <c r="AP100" s="158"/>
      <c r="AQ100" s="159"/>
      <c r="AR100" s="159"/>
      <c r="AS100" s="160"/>
      <c r="AT100" s="157"/>
      <c r="AU100" s="158"/>
      <c r="AV100" s="159"/>
      <c r="AW100" s="159"/>
      <c r="AX100" s="160"/>
      <c r="AY100" s="157"/>
      <c r="AZ100" s="158"/>
      <c r="BA100" s="159"/>
      <c r="BB100" s="159"/>
      <c r="BC100" s="160"/>
      <c r="BD100" s="157"/>
      <c r="BE100" s="158"/>
      <c r="BF100" s="159"/>
      <c r="BG100" s="159"/>
      <c r="BH100" s="160"/>
      <c r="BI100" s="157"/>
      <c r="BJ100" s="158"/>
      <c r="BK100" s="159"/>
      <c r="BL100" s="159"/>
      <c r="BM100" s="160"/>
      <c r="BN100" s="157"/>
      <c r="BO100" s="158"/>
      <c r="BP100" s="159"/>
      <c r="BQ100" s="159"/>
      <c r="BR100" s="160"/>
      <c r="BS100" s="157"/>
      <c r="BT100" s="158"/>
      <c r="BU100" s="159"/>
      <c r="BV100" s="159"/>
      <c r="BW100" s="160"/>
      <c r="BX100" s="157"/>
      <c r="BY100" s="158"/>
      <c r="BZ100" s="159"/>
      <c r="CA100" s="159"/>
      <c r="CB100" s="160"/>
      <c r="CC100" s="157"/>
      <c r="CD100" s="158"/>
      <c r="CE100" s="159"/>
      <c r="CF100" s="159"/>
      <c r="CG100" s="160"/>
      <c r="CH100" s="157"/>
      <c r="CI100" s="158"/>
      <c r="CJ100" s="159"/>
      <c r="CK100" s="159"/>
      <c r="CL100" s="160"/>
      <c r="CM100" s="157"/>
      <c r="CN100" s="158"/>
      <c r="CO100" s="159"/>
      <c r="CP100" s="159"/>
      <c r="CQ100" s="160"/>
      <c r="CR100" s="157"/>
      <c r="CS100" s="158"/>
      <c r="CT100" s="159"/>
      <c r="CU100" s="159"/>
      <c r="CV100" s="160"/>
      <c r="CW100" s="157"/>
      <c r="CX100" s="158"/>
      <c r="CY100" s="159"/>
      <c r="CZ100" s="159"/>
      <c r="DA100" s="160"/>
      <c r="DB100" s="157"/>
      <c r="DC100" s="158"/>
      <c r="DD100" s="159"/>
      <c r="DE100" s="159"/>
      <c r="DF100" s="160"/>
      <c r="DG100" s="157"/>
      <c r="DH100" s="158"/>
      <c r="DI100" s="159"/>
      <c r="DJ100" s="159"/>
      <c r="DK100" s="160"/>
      <c r="DL100" s="157"/>
      <c r="DM100" s="158"/>
      <c r="DN100" s="159"/>
      <c r="DO100" s="159"/>
      <c r="DP100" s="160"/>
      <c r="DQ100" s="157"/>
      <c r="DR100" s="158"/>
      <c r="DS100" s="159"/>
      <c r="DT100" s="159"/>
      <c r="DU100" s="160"/>
      <c r="DV100" s="157"/>
      <c r="DW100" s="158"/>
      <c r="DX100" s="159"/>
      <c r="DY100" s="159"/>
      <c r="DZ100" s="160"/>
      <c r="EA100" s="157"/>
      <c r="EB100" s="158"/>
      <c r="EC100" s="159"/>
      <c r="ED100" s="159"/>
      <c r="EE100" s="160"/>
      <c r="EF100" s="157"/>
      <c r="EG100" s="158"/>
      <c r="EH100" s="159"/>
      <c r="EI100" s="159"/>
      <c r="EJ100" s="160"/>
      <c r="EK100" s="157"/>
      <c r="EL100" s="158"/>
      <c r="EM100" s="159"/>
      <c r="EN100" s="159"/>
      <c r="EO100" s="160"/>
      <c r="EP100" s="157"/>
      <c r="EQ100" s="158"/>
      <c r="ER100" s="159"/>
      <c r="ES100" s="159"/>
      <c r="ET100" s="160"/>
      <c r="EU100" s="157"/>
      <c r="EV100" s="158"/>
      <c r="EW100" s="159"/>
      <c r="EX100" s="159"/>
      <c r="EY100" s="161"/>
    </row>
    <row r="101" spans="1:155" ht="15" customHeight="1" x14ac:dyDescent="0.15">
      <c r="A101" s="188"/>
      <c r="B101" s="188"/>
      <c r="C101" s="10">
        <v>2004</v>
      </c>
      <c r="D101" s="11" t="s">
        <v>1</v>
      </c>
      <c r="E101" s="12">
        <v>2016</v>
      </c>
      <c r="F101" s="162"/>
      <c r="G101" s="163"/>
      <c r="H101" s="164"/>
      <c r="I101" s="164"/>
      <c r="J101" s="165"/>
      <c r="K101" s="162"/>
      <c r="L101" s="163"/>
      <c r="M101" s="164"/>
      <c r="N101" s="164"/>
      <c r="O101" s="165"/>
      <c r="P101" s="162"/>
      <c r="Q101" s="163"/>
      <c r="R101" s="164"/>
      <c r="S101" s="164"/>
      <c r="T101" s="165"/>
      <c r="U101" s="162"/>
      <c r="V101" s="163"/>
      <c r="W101" s="164"/>
      <c r="X101" s="164"/>
      <c r="Y101" s="165"/>
      <c r="Z101" s="162"/>
      <c r="AA101" s="163"/>
      <c r="AB101" s="164"/>
      <c r="AC101" s="164"/>
      <c r="AD101" s="165"/>
      <c r="AE101" s="162"/>
      <c r="AF101" s="163"/>
      <c r="AG101" s="164"/>
      <c r="AH101" s="164"/>
      <c r="AI101" s="165"/>
      <c r="AJ101" s="162"/>
      <c r="AK101" s="163"/>
      <c r="AL101" s="164"/>
      <c r="AM101" s="164"/>
      <c r="AN101" s="165"/>
      <c r="AO101" s="162"/>
      <c r="AP101" s="163"/>
      <c r="AQ101" s="164"/>
      <c r="AR101" s="164"/>
      <c r="AS101" s="165"/>
      <c r="AT101" s="162"/>
      <c r="AU101" s="163"/>
      <c r="AV101" s="164"/>
      <c r="AW101" s="164"/>
      <c r="AX101" s="165"/>
      <c r="AY101" s="162"/>
      <c r="AZ101" s="163"/>
      <c r="BA101" s="164"/>
      <c r="BB101" s="164"/>
      <c r="BC101" s="165"/>
      <c r="BD101" s="162"/>
      <c r="BE101" s="163"/>
      <c r="BF101" s="164"/>
      <c r="BG101" s="164"/>
      <c r="BH101" s="165"/>
      <c r="BI101" s="162"/>
      <c r="BJ101" s="163"/>
      <c r="BK101" s="164"/>
      <c r="BL101" s="164"/>
      <c r="BM101" s="165"/>
      <c r="BN101" s="162"/>
      <c r="BO101" s="163"/>
      <c r="BP101" s="164"/>
      <c r="BQ101" s="164"/>
      <c r="BR101" s="165"/>
      <c r="BS101" s="162"/>
      <c r="BT101" s="163"/>
      <c r="BU101" s="164"/>
      <c r="BV101" s="164"/>
      <c r="BW101" s="165"/>
      <c r="BX101" s="162"/>
      <c r="BY101" s="163"/>
      <c r="BZ101" s="164"/>
      <c r="CA101" s="164"/>
      <c r="CB101" s="165"/>
      <c r="CC101" s="162"/>
      <c r="CD101" s="163"/>
      <c r="CE101" s="164"/>
      <c r="CF101" s="164"/>
      <c r="CG101" s="165"/>
      <c r="CH101" s="162"/>
      <c r="CI101" s="163"/>
      <c r="CJ101" s="164"/>
      <c r="CK101" s="164"/>
      <c r="CL101" s="165"/>
      <c r="CM101" s="162"/>
      <c r="CN101" s="163"/>
      <c r="CO101" s="164"/>
      <c r="CP101" s="164"/>
      <c r="CQ101" s="165"/>
      <c r="CR101" s="162"/>
      <c r="CS101" s="163"/>
      <c r="CT101" s="164"/>
      <c r="CU101" s="164"/>
      <c r="CV101" s="165"/>
      <c r="CW101" s="162"/>
      <c r="CX101" s="163"/>
      <c r="CY101" s="164"/>
      <c r="CZ101" s="164"/>
      <c r="DA101" s="165"/>
      <c r="DB101" s="162"/>
      <c r="DC101" s="163"/>
      <c r="DD101" s="164"/>
      <c r="DE101" s="164"/>
      <c r="DF101" s="165"/>
      <c r="DG101" s="162"/>
      <c r="DH101" s="163"/>
      <c r="DI101" s="164"/>
      <c r="DJ101" s="164"/>
      <c r="DK101" s="165"/>
      <c r="DL101" s="162"/>
      <c r="DM101" s="163"/>
      <c r="DN101" s="164"/>
      <c r="DO101" s="164"/>
      <c r="DP101" s="165"/>
      <c r="DQ101" s="162"/>
      <c r="DR101" s="163"/>
      <c r="DS101" s="164"/>
      <c r="DT101" s="164"/>
      <c r="DU101" s="165"/>
      <c r="DV101" s="162"/>
      <c r="DW101" s="163"/>
      <c r="DX101" s="164"/>
      <c r="DY101" s="164"/>
      <c r="DZ101" s="165"/>
      <c r="EA101" s="162"/>
      <c r="EB101" s="163"/>
      <c r="EC101" s="164"/>
      <c r="ED101" s="164"/>
      <c r="EE101" s="165"/>
      <c r="EF101" s="162"/>
      <c r="EG101" s="163"/>
      <c r="EH101" s="164"/>
      <c r="EI101" s="164"/>
      <c r="EJ101" s="165"/>
      <c r="EK101" s="162"/>
      <c r="EL101" s="163"/>
      <c r="EM101" s="164"/>
      <c r="EN101" s="164"/>
      <c r="EO101" s="165"/>
      <c r="EP101" s="162"/>
      <c r="EQ101" s="163"/>
      <c r="ER101" s="164"/>
      <c r="ES101" s="164"/>
      <c r="ET101" s="165"/>
      <c r="EU101" s="162"/>
      <c r="EV101" s="163"/>
      <c r="EW101" s="164"/>
      <c r="EX101" s="164"/>
      <c r="EY101" s="166"/>
    </row>
    <row r="102" spans="1:155" ht="15" customHeight="1" x14ac:dyDescent="0.15">
      <c r="A102" s="188"/>
      <c r="B102" s="188"/>
      <c r="C102" s="10">
        <v>2005</v>
      </c>
      <c r="D102" s="11" t="s">
        <v>1</v>
      </c>
      <c r="E102" s="12">
        <v>2016</v>
      </c>
      <c r="F102" s="162"/>
      <c r="G102" s="163"/>
      <c r="H102" s="164"/>
      <c r="I102" s="164"/>
      <c r="J102" s="165"/>
      <c r="K102" s="162"/>
      <c r="L102" s="163"/>
      <c r="M102" s="164"/>
      <c r="N102" s="164"/>
      <c r="O102" s="165"/>
      <c r="P102" s="162"/>
      <c r="Q102" s="163"/>
      <c r="R102" s="164"/>
      <c r="S102" s="164"/>
      <c r="T102" s="165"/>
      <c r="U102" s="162"/>
      <c r="V102" s="163"/>
      <c r="W102" s="164"/>
      <c r="X102" s="164"/>
      <c r="Y102" s="165"/>
      <c r="Z102" s="162"/>
      <c r="AA102" s="163"/>
      <c r="AB102" s="164"/>
      <c r="AC102" s="164"/>
      <c r="AD102" s="165"/>
      <c r="AE102" s="162"/>
      <c r="AF102" s="163"/>
      <c r="AG102" s="164"/>
      <c r="AH102" s="164"/>
      <c r="AI102" s="165"/>
      <c r="AJ102" s="162"/>
      <c r="AK102" s="163"/>
      <c r="AL102" s="164"/>
      <c r="AM102" s="164"/>
      <c r="AN102" s="165"/>
      <c r="AO102" s="162"/>
      <c r="AP102" s="163"/>
      <c r="AQ102" s="164"/>
      <c r="AR102" s="164"/>
      <c r="AS102" s="165"/>
      <c r="AT102" s="162"/>
      <c r="AU102" s="163"/>
      <c r="AV102" s="164"/>
      <c r="AW102" s="164"/>
      <c r="AX102" s="165"/>
      <c r="AY102" s="162"/>
      <c r="AZ102" s="163"/>
      <c r="BA102" s="164"/>
      <c r="BB102" s="164"/>
      <c r="BC102" s="165"/>
      <c r="BD102" s="162"/>
      <c r="BE102" s="163"/>
      <c r="BF102" s="164"/>
      <c r="BG102" s="164"/>
      <c r="BH102" s="165"/>
      <c r="BI102" s="162"/>
      <c r="BJ102" s="163"/>
      <c r="BK102" s="164"/>
      <c r="BL102" s="164"/>
      <c r="BM102" s="165"/>
      <c r="BN102" s="162"/>
      <c r="BO102" s="163"/>
      <c r="BP102" s="164"/>
      <c r="BQ102" s="164"/>
      <c r="BR102" s="165"/>
      <c r="BS102" s="162"/>
      <c r="BT102" s="163"/>
      <c r="BU102" s="164"/>
      <c r="BV102" s="164"/>
      <c r="BW102" s="165"/>
      <c r="BX102" s="162"/>
      <c r="BY102" s="163"/>
      <c r="BZ102" s="164"/>
      <c r="CA102" s="164"/>
      <c r="CB102" s="165"/>
      <c r="CC102" s="162"/>
      <c r="CD102" s="163"/>
      <c r="CE102" s="164"/>
      <c r="CF102" s="164"/>
      <c r="CG102" s="165"/>
      <c r="CH102" s="162"/>
      <c r="CI102" s="163"/>
      <c r="CJ102" s="164"/>
      <c r="CK102" s="164"/>
      <c r="CL102" s="165"/>
      <c r="CM102" s="162"/>
      <c r="CN102" s="163"/>
      <c r="CO102" s="164"/>
      <c r="CP102" s="164"/>
      <c r="CQ102" s="165"/>
      <c r="CR102" s="162"/>
      <c r="CS102" s="163"/>
      <c r="CT102" s="164"/>
      <c r="CU102" s="164"/>
      <c r="CV102" s="165"/>
      <c r="CW102" s="162"/>
      <c r="CX102" s="163"/>
      <c r="CY102" s="164"/>
      <c r="CZ102" s="164"/>
      <c r="DA102" s="165"/>
      <c r="DB102" s="162"/>
      <c r="DC102" s="163"/>
      <c r="DD102" s="164"/>
      <c r="DE102" s="164"/>
      <c r="DF102" s="165"/>
      <c r="DG102" s="162"/>
      <c r="DH102" s="163"/>
      <c r="DI102" s="164"/>
      <c r="DJ102" s="164"/>
      <c r="DK102" s="165"/>
      <c r="DL102" s="162"/>
      <c r="DM102" s="163"/>
      <c r="DN102" s="164"/>
      <c r="DO102" s="164"/>
      <c r="DP102" s="165"/>
      <c r="DQ102" s="162"/>
      <c r="DR102" s="163"/>
      <c r="DS102" s="164"/>
      <c r="DT102" s="164"/>
      <c r="DU102" s="165"/>
      <c r="DV102" s="162"/>
      <c r="DW102" s="163"/>
      <c r="DX102" s="164"/>
      <c r="DY102" s="164"/>
      <c r="DZ102" s="165"/>
      <c r="EA102" s="162"/>
      <c r="EB102" s="163"/>
      <c r="EC102" s="164"/>
      <c r="ED102" s="164"/>
      <c r="EE102" s="165"/>
      <c r="EF102" s="162"/>
      <c r="EG102" s="163"/>
      <c r="EH102" s="164"/>
      <c r="EI102" s="164"/>
      <c r="EJ102" s="165"/>
      <c r="EK102" s="162"/>
      <c r="EL102" s="163"/>
      <c r="EM102" s="164"/>
      <c r="EN102" s="164"/>
      <c r="EO102" s="165"/>
      <c r="EP102" s="162"/>
      <c r="EQ102" s="163"/>
      <c r="ER102" s="164"/>
      <c r="ES102" s="164"/>
      <c r="ET102" s="165"/>
      <c r="EU102" s="162"/>
      <c r="EV102" s="163"/>
      <c r="EW102" s="164"/>
      <c r="EX102" s="164"/>
      <c r="EY102" s="166"/>
    </row>
    <row r="103" spans="1:155" ht="15" customHeight="1" x14ac:dyDescent="0.15">
      <c r="A103" s="188"/>
      <c r="B103" s="188"/>
      <c r="C103" s="10">
        <v>2006</v>
      </c>
      <c r="D103" s="11" t="s">
        <v>1</v>
      </c>
      <c r="E103" s="12">
        <v>2016</v>
      </c>
      <c r="F103" s="162"/>
      <c r="G103" s="163"/>
      <c r="H103" s="164"/>
      <c r="I103" s="164"/>
      <c r="J103" s="165"/>
      <c r="K103" s="162"/>
      <c r="L103" s="163"/>
      <c r="M103" s="164"/>
      <c r="N103" s="164"/>
      <c r="O103" s="165"/>
      <c r="P103" s="162"/>
      <c r="Q103" s="163"/>
      <c r="R103" s="164"/>
      <c r="S103" s="164"/>
      <c r="T103" s="165"/>
      <c r="U103" s="162"/>
      <c r="V103" s="163"/>
      <c r="W103" s="164"/>
      <c r="X103" s="164"/>
      <c r="Y103" s="165"/>
      <c r="Z103" s="162"/>
      <c r="AA103" s="163"/>
      <c r="AB103" s="164"/>
      <c r="AC103" s="164"/>
      <c r="AD103" s="165"/>
      <c r="AE103" s="162"/>
      <c r="AF103" s="163"/>
      <c r="AG103" s="164"/>
      <c r="AH103" s="164"/>
      <c r="AI103" s="165"/>
      <c r="AJ103" s="162"/>
      <c r="AK103" s="163"/>
      <c r="AL103" s="164"/>
      <c r="AM103" s="164"/>
      <c r="AN103" s="165"/>
      <c r="AO103" s="162"/>
      <c r="AP103" s="163"/>
      <c r="AQ103" s="164"/>
      <c r="AR103" s="164"/>
      <c r="AS103" s="165"/>
      <c r="AT103" s="162"/>
      <c r="AU103" s="163"/>
      <c r="AV103" s="164"/>
      <c r="AW103" s="164"/>
      <c r="AX103" s="165"/>
      <c r="AY103" s="162"/>
      <c r="AZ103" s="163"/>
      <c r="BA103" s="164"/>
      <c r="BB103" s="164"/>
      <c r="BC103" s="165"/>
      <c r="BD103" s="162"/>
      <c r="BE103" s="163"/>
      <c r="BF103" s="164"/>
      <c r="BG103" s="164"/>
      <c r="BH103" s="165"/>
      <c r="BI103" s="162"/>
      <c r="BJ103" s="163"/>
      <c r="BK103" s="164"/>
      <c r="BL103" s="164"/>
      <c r="BM103" s="165"/>
      <c r="BN103" s="162"/>
      <c r="BO103" s="163"/>
      <c r="BP103" s="164"/>
      <c r="BQ103" s="164"/>
      <c r="BR103" s="165"/>
      <c r="BS103" s="162"/>
      <c r="BT103" s="163"/>
      <c r="BU103" s="164"/>
      <c r="BV103" s="164"/>
      <c r="BW103" s="165"/>
      <c r="BX103" s="162"/>
      <c r="BY103" s="163"/>
      <c r="BZ103" s="164"/>
      <c r="CA103" s="164"/>
      <c r="CB103" s="165"/>
      <c r="CC103" s="162"/>
      <c r="CD103" s="163"/>
      <c r="CE103" s="164"/>
      <c r="CF103" s="164"/>
      <c r="CG103" s="165"/>
      <c r="CH103" s="162"/>
      <c r="CI103" s="163"/>
      <c r="CJ103" s="164"/>
      <c r="CK103" s="164"/>
      <c r="CL103" s="165"/>
      <c r="CM103" s="162"/>
      <c r="CN103" s="163"/>
      <c r="CO103" s="164"/>
      <c r="CP103" s="164"/>
      <c r="CQ103" s="165"/>
      <c r="CR103" s="162"/>
      <c r="CS103" s="163"/>
      <c r="CT103" s="164"/>
      <c r="CU103" s="164"/>
      <c r="CV103" s="165"/>
      <c r="CW103" s="162"/>
      <c r="CX103" s="163"/>
      <c r="CY103" s="164"/>
      <c r="CZ103" s="164"/>
      <c r="DA103" s="165"/>
      <c r="DB103" s="162"/>
      <c r="DC103" s="163"/>
      <c r="DD103" s="164"/>
      <c r="DE103" s="164"/>
      <c r="DF103" s="165"/>
      <c r="DG103" s="162"/>
      <c r="DH103" s="163"/>
      <c r="DI103" s="164"/>
      <c r="DJ103" s="164"/>
      <c r="DK103" s="165"/>
      <c r="DL103" s="162"/>
      <c r="DM103" s="163"/>
      <c r="DN103" s="164"/>
      <c r="DO103" s="164"/>
      <c r="DP103" s="165"/>
      <c r="DQ103" s="162"/>
      <c r="DR103" s="163"/>
      <c r="DS103" s="164"/>
      <c r="DT103" s="164"/>
      <c r="DU103" s="165"/>
      <c r="DV103" s="162"/>
      <c r="DW103" s="163"/>
      <c r="DX103" s="164"/>
      <c r="DY103" s="164"/>
      <c r="DZ103" s="165"/>
      <c r="EA103" s="162"/>
      <c r="EB103" s="163"/>
      <c r="EC103" s="164"/>
      <c r="ED103" s="164"/>
      <c r="EE103" s="165"/>
      <c r="EF103" s="162"/>
      <c r="EG103" s="163"/>
      <c r="EH103" s="164"/>
      <c r="EI103" s="164"/>
      <c r="EJ103" s="165"/>
      <c r="EK103" s="162"/>
      <c r="EL103" s="163"/>
      <c r="EM103" s="164"/>
      <c r="EN103" s="164"/>
      <c r="EO103" s="165"/>
      <c r="EP103" s="162"/>
      <c r="EQ103" s="163"/>
      <c r="ER103" s="164"/>
      <c r="ES103" s="164"/>
      <c r="ET103" s="165"/>
      <c r="EU103" s="162"/>
      <c r="EV103" s="163"/>
      <c r="EW103" s="164"/>
      <c r="EX103" s="164"/>
      <c r="EY103" s="166"/>
    </row>
    <row r="104" spans="1:155" ht="15" customHeight="1" x14ac:dyDescent="0.15">
      <c r="A104" s="188"/>
      <c r="B104" s="188"/>
      <c r="C104" s="10">
        <v>2007</v>
      </c>
      <c r="D104" s="11" t="s">
        <v>1</v>
      </c>
      <c r="E104" s="12">
        <v>2016</v>
      </c>
      <c r="F104" s="162"/>
      <c r="G104" s="163"/>
      <c r="H104" s="164"/>
      <c r="I104" s="164"/>
      <c r="J104" s="165"/>
      <c r="K104" s="162"/>
      <c r="L104" s="163"/>
      <c r="M104" s="164"/>
      <c r="N104" s="164"/>
      <c r="O104" s="165"/>
      <c r="P104" s="162"/>
      <c r="Q104" s="163"/>
      <c r="R104" s="164"/>
      <c r="S104" s="164"/>
      <c r="T104" s="165"/>
      <c r="U104" s="162"/>
      <c r="V104" s="163"/>
      <c r="W104" s="164"/>
      <c r="X104" s="164"/>
      <c r="Y104" s="165"/>
      <c r="Z104" s="162"/>
      <c r="AA104" s="163"/>
      <c r="AB104" s="164"/>
      <c r="AC104" s="164"/>
      <c r="AD104" s="165"/>
      <c r="AE104" s="162"/>
      <c r="AF104" s="163"/>
      <c r="AG104" s="164"/>
      <c r="AH104" s="164"/>
      <c r="AI104" s="165"/>
      <c r="AJ104" s="162"/>
      <c r="AK104" s="163"/>
      <c r="AL104" s="164"/>
      <c r="AM104" s="164"/>
      <c r="AN104" s="165"/>
      <c r="AO104" s="162"/>
      <c r="AP104" s="163"/>
      <c r="AQ104" s="164"/>
      <c r="AR104" s="164"/>
      <c r="AS104" s="165"/>
      <c r="AT104" s="162"/>
      <c r="AU104" s="163"/>
      <c r="AV104" s="164"/>
      <c r="AW104" s="164"/>
      <c r="AX104" s="165"/>
      <c r="AY104" s="162"/>
      <c r="AZ104" s="163"/>
      <c r="BA104" s="164"/>
      <c r="BB104" s="164"/>
      <c r="BC104" s="165"/>
      <c r="BD104" s="162"/>
      <c r="BE104" s="163"/>
      <c r="BF104" s="164"/>
      <c r="BG104" s="164"/>
      <c r="BH104" s="165"/>
      <c r="BI104" s="162"/>
      <c r="BJ104" s="163"/>
      <c r="BK104" s="164"/>
      <c r="BL104" s="164"/>
      <c r="BM104" s="165"/>
      <c r="BN104" s="162"/>
      <c r="BO104" s="163"/>
      <c r="BP104" s="164"/>
      <c r="BQ104" s="164"/>
      <c r="BR104" s="165"/>
      <c r="BS104" s="162"/>
      <c r="BT104" s="163"/>
      <c r="BU104" s="164"/>
      <c r="BV104" s="164"/>
      <c r="BW104" s="165"/>
      <c r="BX104" s="162"/>
      <c r="BY104" s="163"/>
      <c r="BZ104" s="164"/>
      <c r="CA104" s="164"/>
      <c r="CB104" s="165"/>
      <c r="CC104" s="162"/>
      <c r="CD104" s="163"/>
      <c r="CE104" s="164"/>
      <c r="CF104" s="164"/>
      <c r="CG104" s="165"/>
      <c r="CH104" s="162"/>
      <c r="CI104" s="163"/>
      <c r="CJ104" s="164"/>
      <c r="CK104" s="164"/>
      <c r="CL104" s="165"/>
      <c r="CM104" s="162"/>
      <c r="CN104" s="163"/>
      <c r="CO104" s="164"/>
      <c r="CP104" s="164"/>
      <c r="CQ104" s="165"/>
      <c r="CR104" s="162"/>
      <c r="CS104" s="163"/>
      <c r="CT104" s="164"/>
      <c r="CU104" s="164"/>
      <c r="CV104" s="165"/>
      <c r="CW104" s="162"/>
      <c r="CX104" s="163"/>
      <c r="CY104" s="164"/>
      <c r="CZ104" s="164"/>
      <c r="DA104" s="165"/>
      <c r="DB104" s="162"/>
      <c r="DC104" s="163"/>
      <c r="DD104" s="164"/>
      <c r="DE104" s="164"/>
      <c r="DF104" s="165"/>
      <c r="DG104" s="162"/>
      <c r="DH104" s="163"/>
      <c r="DI104" s="164"/>
      <c r="DJ104" s="164"/>
      <c r="DK104" s="165"/>
      <c r="DL104" s="162"/>
      <c r="DM104" s="163"/>
      <c r="DN104" s="164"/>
      <c r="DO104" s="164"/>
      <c r="DP104" s="165"/>
      <c r="DQ104" s="162"/>
      <c r="DR104" s="163"/>
      <c r="DS104" s="164"/>
      <c r="DT104" s="164"/>
      <c r="DU104" s="165"/>
      <c r="DV104" s="162"/>
      <c r="DW104" s="163"/>
      <c r="DX104" s="164"/>
      <c r="DY104" s="164"/>
      <c r="DZ104" s="165"/>
      <c r="EA104" s="162"/>
      <c r="EB104" s="163"/>
      <c r="EC104" s="164"/>
      <c r="ED104" s="164"/>
      <c r="EE104" s="165"/>
      <c r="EF104" s="162"/>
      <c r="EG104" s="163"/>
      <c r="EH104" s="164"/>
      <c r="EI104" s="164"/>
      <c r="EJ104" s="165"/>
      <c r="EK104" s="162"/>
      <c r="EL104" s="163"/>
      <c r="EM104" s="164"/>
      <c r="EN104" s="164"/>
      <c r="EO104" s="165"/>
      <c r="EP104" s="162"/>
      <c r="EQ104" s="163"/>
      <c r="ER104" s="164"/>
      <c r="ES104" s="164"/>
      <c r="ET104" s="165"/>
      <c r="EU104" s="162"/>
      <c r="EV104" s="163"/>
      <c r="EW104" s="164"/>
      <c r="EX104" s="164"/>
      <c r="EY104" s="166"/>
    </row>
    <row r="105" spans="1:155" ht="15" customHeight="1" x14ac:dyDescent="0.15">
      <c r="A105" s="188"/>
      <c r="B105" s="188"/>
      <c r="C105" s="10">
        <v>2008</v>
      </c>
      <c r="D105" s="11" t="s">
        <v>1</v>
      </c>
      <c r="E105" s="12">
        <v>2016</v>
      </c>
      <c r="F105" s="162"/>
      <c r="G105" s="163"/>
      <c r="H105" s="164"/>
      <c r="I105" s="164"/>
      <c r="J105" s="165"/>
      <c r="K105" s="162"/>
      <c r="L105" s="163"/>
      <c r="M105" s="164"/>
      <c r="N105" s="164"/>
      <c r="O105" s="165"/>
      <c r="P105" s="162"/>
      <c r="Q105" s="163"/>
      <c r="R105" s="164"/>
      <c r="S105" s="164"/>
      <c r="T105" s="165"/>
      <c r="U105" s="162"/>
      <c r="V105" s="163"/>
      <c r="W105" s="164"/>
      <c r="X105" s="164"/>
      <c r="Y105" s="165"/>
      <c r="Z105" s="162"/>
      <c r="AA105" s="163"/>
      <c r="AB105" s="164"/>
      <c r="AC105" s="164"/>
      <c r="AD105" s="165"/>
      <c r="AE105" s="162"/>
      <c r="AF105" s="163"/>
      <c r="AG105" s="164"/>
      <c r="AH105" s="164"/>
      <c r="AI105" s="165"/>
      <c r="AJ105" s="162"/>
      <c r="AK105" s="163"/>
      <c r="AL105" s="164"/>
      <c r="AM105" s="164"/>
      <c r="AN105" s="165"/>
      <c r="AO105" s="162"/>
      <c r="AP105" s="163"/>
      <c r="AQ105" s="164"/>
      <c r="AR105" s="164"/>
      <c r="AS105" s="165"/>
      <c r="AT105" s="162"/>
      <c r="AU105" s="163"/>
      <c r="AV105" s="164"/>
      <c r="AW105" s="164"/>
      <c r="AX105" s="165"/>
      <c r="AY105" s="162"/>
      <c r="AZ105" s="163"/>
      <c r="BA105" s="164"/>
      <c r="BB105" s="164"/>
      <c r="BC105" s="165"/>
      <c r="BD105" s="162"/>
      <c r="BE105" s="163"/>
      <c r="BF105" s="164"/>
      <c r="BG105" s="164"/>
      <c r="BH105" s="165"/>
      <c r="BI105" s="162"/>
      <c r="BJ105" s="163"/>
      <c r="BK105" s="164"/>
      <c r="BL105" s="164"/>
      <c r="BM105" s="165"/>
      <c r="BN105" s="162"/>
      <c r="BO105" s="163"/>
      <c r="BP105" s="164"/>
      <c r="BQ105" s="164"/>
      <c r="BR105" s="165"/>
      <c r="BS105" s="162"/>
      <c r="BT105" s="163"/>
      <c r="BU105" s="164"/>
      <c r="BV105" s="164"/>
      <c r="BW105" s="165"/>
      <c r="BX105" s="162"/>
      <c r="BY105" s="163"/>
      <c r="BZ105" s="164"/>
      <c r="CA105" s="164"/>
      <c r="CB105" s="165"/>
      <c r="CC105" s="162"/>
      <c r="CD105" s="163"/>
      <c r="CE105" s="164"/>
      <c r="CF105" s="164"/>
      <c r="CG105" s="165"/>
      <c r="CH105" s="162"/>
      <c r="CI105" s="163"/>
      <c r="CJ105" s="164"/>
      <c r="CK105" s="164"/>
      <c r="CL105" s="165"/>
      <c r="CM105" s="162"/>
      <c r="CN105" s="163"/>
      <c r="CO105" s="164"/>
      <c r="CP105" s="164"/>
      <c r="CQ105" s="165"/>
      <c r="CR105" s="162"/>
      <c r="CS105" s="163"/>
      <c r="CT105" s="164"/>
      <c r="CU105" s="164"/>
      <c r="CV105" s="165"/>
      <c r="CW105" s="162"/>
      <c r="CX105" s="163"/>
      <c r="CY105" s="164"/>
      <c r="CZ105" s="164"/>
      <c r="DA105" s="165"/>
      <c r="DB105" s="162"/>
      <c r="DC105" s="163"/>
      <c r="DD105" s="164"/>
      <c r="DE105" s="164"/>
      <c r="DF105" s="165"/>
      <c r="DG105" s="162"/>
      <c r="DH105" s="163"/>
      <c r="DI105" s="164"/>
      <c r="DJ105" s="164"/>
      <c r="DK105" s="165"/>
      <c r="DL105" s="162"/>
      <c r="DM105" s="163"/>
      <c r="DN105" s="164"/>
      <c r="DO105" s="164"/>
      <c r="DP105" s="165"/>
      <c r="DQ105" s="162"/>
      <c r="DR105" s="163"/>
      <c r="DS105" s="164"/>
      <c r="DT105" s="164"/>
      <c r="DU105" s="165"/>
      <c r="DV105" s="162"/>
      <c r="DW105" s="163"/>
      <c r="DX105" s="164"/>
      <c r="DY105" s="164"/>
      <c r="DZ105" s="165"/>
      <c r="EA105" s="162"/>
      <c r="EB105" s="163"/>
      <c r="EC105" s="164"/>
      <c r="ED105" s="164"/>
      <c r="EE105" s="165"/>
      <c r="EF105" s="162"/>
      <c r="EG105" s="163"/>
      <c r="EH105" s="164"/>
      <c r="EI105" s="164"/>
      <c r="EJ105" s="165"/>
      <c r="EK105" s="162"/>
      <c r="EL105" s="163"/>
      <c r="EM105" s="164"/>
      <c r="EN105" s="164"/>
      <c r="EO105" s="165"/>
      <c r="EP105" s="162"/>
      <c r="EQ105" s="163"/>
      <c r="ER105" s="164"/>
      <c r="ES105" s="164"/>
      <c r="ET105" s="165"/>
      <c r="EU105" s="162"/>
      <c r="EV105" s="163"/>
      <c r="EW105" s="164"/>
      <c r="EX105" s="164"/>
      <c r="EY105" s="166"/>
    </row>
    <row r="106" spans="1:155" ht="15" customHeight="1" x14ac:dyDescent="0.15">
      <c r="A106" s="188"/>
      <c r="B106" s="188"/>
      <c r="C106" s="10">
        <v>2009</v>
      </c>
      <c r="D106" s="11" t="s">
        <v>1</v>
      </c>
      <c r="E106" s="12">
        <v>2016</v>
      </c>
      <c r="F106" s="167"/>
      <c r="G106" s="168"/>
      <c r="H106" s="169"/>
      <c r="I106" s="169"/>
      <c r="J106" s="170"/>
      <c r="K106" s="167"/>
      <c r="L106" s="168"/>
      <c r="M106" s="169"/>
      <c r="N106" s="169"/>
      <c r="O106" s="170"/>
      <c r="P106" s="167"/>
      <c r="Q106" s="168"/>
      <c r="R106" s="169"/>
      <c r="S106" s="169"/>
      <c r="T106" s="170"/>
      <c r="U106" s="167"/>
      <c r="V106" s="168"/>
      <c r="W106" s="169"/>
      <c r="X106" s="169"/>
      <c r="Y106" s="170"/>
      <c r="Z106" s="167"/>
      <c r="AA106" s="168"/>
      <c r="AB106" s="169"/>
      <c r="AC106" s="169"/>
      <c r="AD106" s="170"/>
      <c r="AE106" s="167"/>
      <c r="AF106" s="168"/>
      <c r="AG106" s="169"/>
      <c r="AH106" s="169"/>
      <c r="AI106" s="170"/>
      <c r="AJ106" s="167"/>
      <c r="AK106" s="168"/>
      <c r="AL106" s="169"/>
      <c r="AM106" s="169"/>
      <c r="AN106" s="170"/>
      <c r="AO106" s="167"/>
      <c r="AP106" s="168"/>
      <c r="AQ106" s="169"/>
      <c r="AR106" s="169"/>
      <c r="AS106" s="170"/>
      <c r="AT106" s="167"/>
      <c r="AU106" s="168"/>
      <c r="AV106" s="169"/>
      <c r="AW106" s="169"/>
      <c r="AX106" s="170"/>
      <c r="AY106" s="167"/>
      <c r="AZ106" s="168"/>
      <c r="BA106" s="169"/>
      <c r="BB106" s="169"/>
      <c r="BC106" s="170"/>
      <c r="BD106" s="167"/>
      <c r="BE106" s="168"/>
      <c r="BF106" s="169"/>
      <c r="BG106" s="169"/>
      <c r="BH106" s="170"/>
      <c r="BI106" s="167"/>
      <c r="BJ106" s="168"/>
      <c r="BK106" s="169"/>
      <c r="BL106" s="169"/>
      <c r="BM106" s="170"/>
      <c r="BN106" s="167"/>
      <c r="BO106" s="168"/>
      <c r="BP106" s="169"/>
      <c r="BQ106" s="169"/>
      <c r="BR106" s="170"/>
      <c r="BS106" s="167"/>
      <c r="BT106" s="168"/>
      <c r="BU106" s="169"/>
      <c r="BV106" s="169"/>
      <c r="BW106" s="170"/>
      <c r="BX106" s="167"/>
      <c r="BY106" s="168"/>
      <c r="BZ106" s="169"/>
      <c r="CA106" s="169"/>
      <c r="CB106" s="170"/>
      <c r="CC106" s="167"/>
      <c r="CD106" s="168"/>
      <c r="CE106" s="169"/>
      <c r="CF106" s="169"/>
      <c r="CG106" s="170"/>
      <c r="CH106" s="167"/>
      <c r="CI106" s="168"/>
      <c r="CJ106" s="169"/>
      <c r="CK106" s="169"/>
      <c r="CL106" s="170"/>
      <c r="CM106" s="167"/>
      <c r="CN106" s="168"/>
      <c r="CO106" s="169"/>
      <c r="CP106" s="169"/>
      <c r="CQ106" s="170"/>
      <c r="CR106" s="167"/>
      <c r="CS106" s="168"/>
      <c r="CT106" s="169"/>
      <c r="CU106" s="169"/>
      <c r="CV106" s="170"/>
      <c r="CW106" s="167"/>
      <c r="CX106" s="168"/>
      <c r="CY106" s="169"/>
      <c r="CZ106" s="169"/>
      <c r="DA106" s="170"/>
      <c r="DB106" s="167"/>
      <c r="DC106" s="168"/>
      <c r="DD106" s="169"/>
      <c r="DE106" s="169"/>
      <c r="DF106" s="170"/>
      <c r="DG106" s="167"/>
      <c r="DH106" s="168"/>
      <c r="DI106" s="169"/>
      <c r="DJ106" s="169"/>
      <c r="DK106" s="170"/>
      <c r="DL106" s="167"/>
      <c r="DM106" s="168"/>
      <c r="DN106" s="169"/>
      <c r="DO106" s="169"/>
      <c r="DP106" s="170"/>
      <c r="DQ106" s="167"/>
      <c r="DR106" s="168"/>
      <c r="DS106" s="169"/>
      <c r="DT106" s="169"/>
      <c r="DU106" s="170"/>
      <c r="DV106" s="167"/>
      <c r="DW106" s="168"/>
      <c r="DX106" s="169"/>
      <c r="DY106" s="169"/>
      <c r="DZ106" s="170"/>
      <c r="EA106" s="167"/>
      <c r="EB106" s="168"/>
      <c r="EC106" s="169"/>
      <c r="ED106" s="169"/>
      <c r="EE106" s="170"/>
      <c r="EF106" s="167"/>
      <c r="EG106" s="168"/>
      <c r="EH106" s="169"/>
      <c r="EI106" s="169"/>
      <c r="EJ106" s="170"/>
      <c r="EK106" s="167"/>
      <c r="EL106" s="168"/>
      <c r="EM106" s="169"/>
      <c r="EN106" s="169"/>
      <c r="EO106" s="170"/>
      <c r="EP106" s="167"/>
      <c r="EQ106" s="168"/>
      <c r="ER106" s="169"/>
      <c r="ES106" s="169"/>
      <c r="ET106" s="170"/>
      <c r="EU106" s="167"/>
      <c r="EV106" s="168"/>
      <c r="EW106" s="169"/>
      <c r="EX106" s="169"/>
      <c r="EY106" s="171"/>
    </row>
    <row r="107" spans="1:155" ht="15" customHeight="1" x14ac:dyDescent="0.15">
      <c r="A107" s="188"/>
      <c r="B107" s="188"/>
      <c r="C107" s="13">
        <v>2010</v>
      </c>
      <c r="D107" s="14" t="s">
        <v>1</v>
      </c>
      <c r="E107" s="15">
        <v>2016</v>
      </c>
      <c r="F107" s="167"/>
      <c r="G107" s="168"/>
      <c r="H107" s="169"/>
      <c r="I107" s="169"/>
      <c r="J107" s="170"/>
      <c r="K107" s="167"/>
      <c r="L107" s="168"/>
      <c r="M107" s="169"/>
      <c r="N107" s="169"/>
      <c r="O107" s="170"/>
      <c r="P107" s="167"/>
      <c r="Q107" s="168"/>
      <c r="R107" s="169"/>
      <c r="S107" s="169"/>
      <c r="T107" s="170"/>
      <c r="U107" s="167"/>
      <c r="V107" s="168"/>
      <c r="W107" s="169"/>
      <c r="X107" s="169"/>
      <c r="Y107" s="170"/>
      <c r="Z107" s="167"/>
      <c r="AA107" s="168"/>
      <c r="AB107" s="169"/>
      <c r="AC107" s="169"/>
      <c r="AD107" s="170"/>
      <c r="AE107" s="167"/>
      <c r="AF107" s="168"/>
      <c r="AG107" s="169"/>
      <c r="AH107" s="169"/>
      <c r="AI107" s="170"/>
      <c r="AJ107" s="167"/>
      <c r="AK107" s="168"/>
      <c r="AL107" s="169"/>
      <c r="AM107" s="169"/>
      <c r="AN107" s="170"/>
      <c r="AO107" s="167"/>
      <c r="AP107" s="168"/>
      <c r="AQ107" s="169"/>
      <c r="AR107" s="169"/>
      <c r="AS107" s="170"/>
      <c r="AT107" s="167"/>
      <c r="AU107" s="168"/>
      <c r="AV107" s="169"/>
      <c r="AW107" s="169"/>
      <c r="AX107" s="170"/>
      <c r="AY107" s="167"/>
      <c r="AZ107" s="168"/>
      <c r="BA107" s="169"/>
      <c r="BB107" s="169"/>
      <c r="BC107" s="170"/>
      <c r="BD107" s="167"/>
      <c r="BE107" s="168"/>
      <c r="BF107" s="169"/>
      <c r="BG107" s="169"/>
      <c r="BH107" s="170"/>
      <c r="BI107" s="167"/>
      <c r="BJ107" s="168"/>
      <c r="BK107" s="169"/>
      <c r="BL107" s="169"/>
      <c r="BM107" s="170"/>
      <c r="BN107" s="167"/>
      <c r="BO107" s="168"/>
      <c r="BP107" s="169"/>
      <c r="BQ107" s="169"/>
      <c r="BR107" s="170"/>
      <c r="BS107" s="167"/>
      <c r="BT107" s="168"/>
      <c r="BU107" s="169"/>
      <c r="BV107" s="169"/>
      <c r="BW107" s="170"/>
      <c r="BX107" s="167"/>
      <c r="BY107" s="168"/>
      <c r="BZ107" s="169"/>
      <c r="CA107" s="169"/>
      <c r="CB107" s="170"/>
      <c r="CC107" s="167"/>
      <c r="CD107" s="168"/>
      <c r="CE107" s="169"/>
      <c r="CF107" s="169"/>
      <c r="CG107" s="170"/>
      <c r="CH107" s="167"/>
      <c r="CI107" s="168"/>
      <c r="CJ107" s="169"/>
      <c r="CK107" s="169"/>
      <c r="CL107" s="170"/>
      <c r="CM107" s="167"/>
      <c r="CN107" s="168"/>
      <c r="CO107" s="169"/>
      <c r="CP107" s="169"/>
      <c r="CQ107" s="170"/>
      <c r="CR107" s="167"/>
      <c r="CS107" s="168"/>
      <c r="CT107" s="169"/>
      <c r="CU107" s="169"/>
      <c r="CV107" s="170"/>
      <c r="CW107" s="167"/>
      <c r="CX107" s="168"/>
      <c r="CY107" s="169"/>
      <c r="CZ107" s="169"/>
      <c r="DA107" s="170"/>
      <c r="DB107" s="167"/>
      <c r="DC107" s="168"/>
      <c r="DD107" s="169"/>
      <c r="DE107" s="169"/>
      <c r="DF107" s="170"/>
      <c r="DG107" s="167"/>
      <c r="DH107" s="168"/>
      <c r="DI107" s="169"/>
      <c r="DJ107" s="169"/>
      <c r="DK107" s="170"/>
      <c r="DL107" s="167"/>
      <c r="DM107" s="168"/>
      <c r="DN107" s="169"/>
      <c r="DO107" s="169"/>
      <c r="DP107" s="170"/>
      <c r="DQ107" s="167"/>
      <c r="DR107" s="168"/>
      <c r="DS107" s="169"/>
      <c r="DT107" s="169"/>
      <c r="DU107" s="170"/>
      <c r="DV107" s="167"/>
      <c r="DW107" s="168"/>
      <c r="DX107" s="169"/>
      <c r="DY107" s="169"/>
      <c r="DZ107" s="170"/>
      <c r="EA107" s="167"/>
      <c r="EB107" s="168"/>
      <c r="EC107" s="169"/>
      <c r="ED107" s="169"/>
      <c r="EE107" s="170"/>
      <c r="EF107" s="167"/>
      <c r="EG107" s="168"/>
      <c r="EH107" s="169"/>
      <c r="EI107" s="169"/>
      <c r="EJ107" s="170"/>
      <c r="EK107" s="167"/>
      <c r="EL107" s="168"/>
      <c r="EM107" s="169"/>
      <c r="EN107" s="169"/>
      <c r="EO107" s="170"/>
      <c r="EP107" s="167"/>
      <c r="EQ107" s="168"/>
      <c r="ER107" s="169"/>
      <c r="ES107" s="169"/>
      <c r="ET107" s="170"/>
      <c r="EU107" s="167"/>
      <c r="EV107" s="168"/>
      <c r="EW107" s="169"/>
      <c r="EX107" s="169"/>
      <c r="EY107" s="171"/>
    </row>
    <row r="108" spans="1:155" ht="15" customHeight="1" x14ac:dyDescent="0.15">
      <c r="A108" s="188"/>
      <c r="B108" s="189"/>
      <c r="C108" s="16">
        <v>2011</v>
      </c>
      <c r="D108" s="17" t="s">
        <v>1</v>
      </c>
      <c r="E108" s="18">
        <v>2016</v>
      </c>
      <c r="F108" s="172"/>
      <c r="G108" s="173"/>
      <c r="H108" s="174"/>
      <c r="I108" s="174"/>
      <c r="J108" s="175"/>
      <c r="K108" s="172"/>
      <c r="L108" s="173"/>
      <c r="M108" s="174"/>
      <c r="N108" s="174"/>
      <c r="O108" s="175"/>
      <c r="P108" s="172"/>
      <c r="Q108" s="173"/>
      <c r="R108" s="174"/>
      <c r="S108" s="174"/>
      <c r="T108" s="175"/>
      <c r="U108" s="172"/>
      <c r="V108" s="173"/>
      <c r="W108" s="174"/>
      <c r="X108" s="174"/>
      <c r="Y108" s="175"/>
      <c r="Z108" s="172"/>
      <c r="AA108" s="173"/>
      <c r="AB108" s="174"/>
      <c r="AC108" s="174"/>
      <c r="AD108" s="175"/>
      <c r="AE108" s="172"/>
      <c r="AF108" s="173"/>
      <c r="AG108" s="174"/>
      <c r="AH108" s="174"/>
      <c r="AI108" s="175"/>
      <c r="AJ108" s="172"/>
      <c r="AK108" s="173"/>
      <c r="AL108" s="174"/>
      <c r="AM108" s="174"/>
      <c r="AN108" s="175"/>
      <c r="AO108" s="172"/>
      <c r="AP108" s="173"/>
      <c r="AQ108" s="174"/>
      <c r="AR108" s="174"/>
      <c r="AS108" s="175"/>
      <c r="AT108" s="172"/>
      <c r="AU108" s="173"/>
      <c r="AV108" s="174"/>
      <c r="AW108" s="174"/>
      <c r="AX108" s="175"/>
      <c r="AY108" s="172"/>
      <c r="AZ108" s="173"/>
      <c r="BA108" s="174"/>
      <c r="BB108" s="174"/>
      <c r="BC108" s="175"/>
      <c r="BD108" s="172"/>
      <c r="BE108" s="173"/>
      <c r="BF108" s="174"/>
      <c r="BG108" s="174"/>
      <c r="BH108" s="175"/>
      <c r="BI108" s="172"/>
      <c r="BJ108" s="173"/>
      <c r="BK108" s="174"/>
      <c r="BL108" s="174"/>
      <c r="BM108" s="175"/>
      <c r="BN108" s="172"/>
      <c r="BO108" s="173"/>
      <c r="BP108" s="174"/>
      <c r="BQ108" s="174"/>
      <c r="BR108" s="175"/>
      <c r="BS108" s="172"/>
      <c r="BT108" s="173"/>
      <c r="BU108" s="174"/>
      <c r="BV108" s="174"/>
      <c r="BW108" s="175"/>
      <c r="BX108" s="172"/>
      <c r="BY108" s="173"/>
      <c r="BZ108" s="174"/>
      <c r="CA108" s="174"/>
      <c r="CB108" s="175"/>
      <c r="CC108" s="172"/>
      <c r="CD108" s="173"/>
      <c r="CE108" s="174"/>
      <c r="CF108" s="174"/>
      <c r="CG108" s="175"/>
      <c r="CH108" s="172"/>
      <c r="CI108" s="173"/>
      <c r="CJ108" s="174"/>
      <c r="CK108" s="174"/>
      <c r="CL108" s="175"/>
      <c r="CM108" s="172"/>
      <c r="CN108" s="173"/>
      <c r="CO108" s="174"/>
      <c r="CP108" s="174"/>
      <c r="CQ108" s="175"/>
      <c r="CR108" s="172"/>
      <c r="CS108" s="173"/>
      <c r="CT108" s="174"/>
      <c r="CU108" s="174"/>
      <c r="CV108" s="175"/>
      <c r="CW108" s="172"/>
      <c r="CX108" s="173"/>
      <c r="CY108" s="174"/>
      <c r="CZ108" s="174"/>
      <c r="DA108" s="175"/>
      <c r="DB108" s="172"/>
      <c r="DC108" s="173"/>
      <c r="DD108" s="174"/>
      <c r="DE108" s="174"/>
      <c r="DF108" s="175"/>
      <c r="DG108" s="172"/>
      <c r="DH108" s="173"/>
      <c r="DI108" s="174"/>
      <c r="DJ108" s="174"/>
      <c r="DK108" s="175"/>
      <c r="DL108" s="172"/>
      <c r="DM108" s="173"/>
      <c r="DN108" s="174"/>
      <c r="DO108" s="174"/>
      <c r="DP108" s="175"/>
      <c r="DQ108" s="172"/>
      <c r="DR108" s="173"/>
      <c r="DS108" s="174"/>
      <c r="DT108" s="174"/>
      <c r="DU108" s="175"/>
      <c r="DV108" s="172"/>
      <c r="DW108" s="173"/>
      <c r="DX108" s="174"/>
      <c r="DY108" s="174"/>
      <c r="DZ108" s="175"/>
      <c r="EA108" s="172"/>
      <c r="EB108" s="173"/>
      <c r="EC108" s="174"/>
      <c r="ED108" s="174"/>
      <c r="EE108" s="175"/>
      <c r="EF108" s="172"/>
      <c r="EG108" s="173"/>
      <c r="EH108" s="174"/>
      <c r="EI108" s="174"/>
      <c r="EJ108" s="175"/>
      <c r="EK108" s="172"/>
      <c r="EL108" s="173"/>
      <c r="EM108" s="174"/>
      <c r="EN108" s="174"/>
      <c r="EO108" s="175"/>
      <c r="EP108" s="172"/>
      <c r="EQ108" s="173"/>
      <c r="ER108" s="174"/>
      <c r="ES108" s="174"/>
      <c r="ET108" s="175"/>
      <c r="EU108" s="172"/>
      <c r="EV108" s="173"/>
      <c r="EW108" s="174"/>
      <c r="EX108" s="174"/>
      <c r="EY108" s="176"/>
    </row>
    <row r="109" spans="1:155" ht="15" customHeight="1" x14ac:dyDescent="0.15">
      <c r="A109" s="188"/>
      <c r="B109" s="187" t="s">
        <v>66</v>
      </c>
      <c r="C109" s="7">
        <v>2003</v>
      </c>
      <c r="D109" s="8" t="s">
        <v>2</v>
      </c>
      <c r="E109" s="9">
        <v>2016</v>
      </c>
      <c r="F109" s="157"/>
      <c r="G109" s="158"/>
      <c r="H109" s="159"/>
      <c r="I109" s="159"/>
      <c r="J109" s="160"/>
      <c r="K109" s="157"/>
      <c r="L109" s="158"/>
      <c r="M109" s="159"/>
      <c r="N109" s="159"/>
      <c r="O109" s="160"/>
      <c r="P109" s="177"/>
      <c r="Q109" s="158"/>
      <c r="R109" s="159"/>
      <c r="S109" s="159"/>
      <c r="T109" s="160"/>
      <c r="U109" s="157"/>
      <c r="V109" s="158"/>
      <c r="W109" s="159"/>
      <c r="X109" s="159"/>
      <c r="Y109" s="160"/>
      <c r="Z109" s="157"/>
      <c r="AA109" s="158"/>
      <c r="AB109" s="159"/>
      <c r="AC109" s="159"/>
      <c r="AD109" s="160"/>
      <c r="AE109" s="177"/>
      <c r="AF109" s="158"/>
      <c r="AG109" s="159"/>
      <c r="AH109" s="159"/>
      <c r="AI109" s="160"/>
      <c r="AJ109" s="157"/>
      <c r="AK109" s="158"/>
      <c r="AL109" s="159"/>
      <c r="AM109" s="159"/>
      <c r="AN109" s="160"/>
      <c r="AO109" s="157"/>
      <c r="AP109" s="158"/>
      <c r="AQ109" s="159"/>
      <c r="AR109" s="159"/>
      <c r="AS109" s="160"/>
      <c r="AT109" s="177"/>
      <c r="AU109" s="158"/>
      <c r="AV109" s="159"/>
      <c r="AW109" s="159"/>
      <c r="AX109" s="160"/>
      <c r="AY109" s="157"/>
      <c r="AZ109" s="158"/>
      <c r="BA109" s="159"/>
      <c r="BB109" s="159"/>
      <c r="BC109" s="160"/>
      <c r="BD109" s="157"/>
      <c r="BE109" s="158"/>
      <c r="BF109" s="159"/>
      <c r="BG109" s="159"/>
      <c r="BH109" s="160"/>
      <c r="BI109" s="177"/>
      <c r="BJ109" s="158"/>
      <c r="BK109" s="159"/>
      <c r="BL109" s="159"/>
      <c r="BM109" s="160"/>
      <c r="BN109" s="157"/>
      <c r="BO109" s="158"/>
      <c r="BP109" s="159"/>
      <c r="BQ109" s="159"/>
      <c r="BR109" s="160"/>
      <c r="BS109" s="157"/>
      <c r="BT109" s="158"/>
      <c r="BU109" s="159"/>
      <c r="BV109" s="159"/>
      <c r="BW109" s="160"/>
      <c r="BX109" s="177"/>
      <c r="BY109" s="158"/>
      <c r="BZ109" s="159"/>
      <c r="CA109" s="159"/>
      <c r="CB109" s="160"/>
      <c r="CC109" s="157"/>
      <c r="CD109" s="158"/>
      <c r="CE109" s="159"/>
      <c r="CF109" s="159"/>
      <c r="CG109" s="160"/>
      <c r="CH109" s="157"/>
      <c r="CI109" s="158"/>
      <c r="CJ109" s="159"/>
      <c r="CK109" s="159"/>
      <c r="CL109" s="160"/>
      <c r="CM109" s="177"/>
      <c r="CN109" s="158"/>
      <c r="CO109" s="159"/>
      <c r="CP109" s="159"/>
      <c r="CQ109" s="160"/>
      <c r="CR109" s="157"/>
      <c r="CS109" s="158"/>
      <c r="CT109" s="159"/>
      <c r="CU109" s="159"/>
      <c r="CV109" s="160"/>
      <c r="CW109" s="157"/>
      <c r="CX109" s="158"/>
      <c r="CY109" s="159"/>
      <c r="CZ109" s="159"/>
      <c r="DA109" s="160"/>
      <c r="DB109" s="177"/>
      <c r="DC109" s="158"/>
      <c r="DD109" s="159"/>
      <c r="DE109" s="159"/>
      <c r="DF109" s="160"/>
      <c r="DG109" s="157"/>
      <c r="DH109" s="158"/>
      <c r="DI109" s="159"/>
      <c r="DJ109" s="159"/>
      <c r="DK109" s="160"/>
      <c r="DL109" s="157"/>
      <c r="DM109" s="158"/>
      <c r="DN109" s="159"/>
      <c r="DO109" s="159"/>
      <c r="DP109" s="160"/>
      <c r="DQ109" s="177"/>
      <c r="DR109" s="158"/>
      <c r="DS109" s="159"/>
      <c r="DT109" s="159"/>
      <c r="DU109" s="160"/>
      <c r="DV109" s="157"/>
      <c r="DW109" s="158"/>
      <c r="DX109" s="159"/>
      <c r="DY109" s="159"/>
      <c r="DZ109" s="160"/>
      <c r="EA109" s="157"/>
      <c r="EB109" s="158"/>
      <c r="EC109" s="159"/>
      <c r="ED109" s="159"/>
      <c r="EE109" s="160"/>
      <c r="EF109" s="177"/>
      <c r="EG109" s="158"/>
      <c r="EH109" s="159"/>
      <c r="EI109" s="159"/>
      <c r="EJ109" s="160"/>
      <c r="EK109" s="157"/>
      <c r="EL109" s="158"/>
      <c r="EM109" s="159"/>
      <c r="EN109" s="159"/>
      <c r="EO109" s="160"/>
      <c r="EP109" s="157"/>
      <c r="EQ109" s="158"/>
      <c r="ER109" s="159"/>
      <c r="ES109" s="159"/>
      <c r="ET109" s="160"/>
      <c r="EU109" s="177"/>
      <c r="EV109" s="158"/>
      <c r="EW109" s="159"/>
      <c r="EX109" s="159"/>
      <c r="EY109" s="161"/>
    </row>
    <row r="110" spans="1:155" ht="15" customHeight="1" x14ac:dyDescent="0.15">
      <c r="A110" s="188"/>
      <c r="B110" s="188"/>
      <c r="C110" s="10">
        <v>2004</v>
      </c>
      <c r="D110" s="11" t="s">
        <v>1</v>
      </c>
      <c r="E110" s="12">
        <v>2016</v>
      </c>
      <c r="F110" s="162"/>
      <c r="G110" s="163"/>
      <c r="H110" s="164"/>
      <c r="I110" s="164"/>
      <c r="J110" s="165"/>
      <c r="K110" s="162"/>
      <c r="L110" s="163"/>
      <c r="M110" s="164"/>
      <c r="N110" s="164"/>
      <c r="O110" s="165"/>
      <c r="P110" s="178"/>
      <c r="Q110" s="163"/>
      <c r="R110" s="164"/>
      <c r="S110" s="164"/>
      <c r="T110" s="165"/>
      <c r="U110" s="162"/>
      <c r="V110" s="163"/>
      <c r="W110" s="164"/>
      <c r="X110" s="164"/>
      <c r="Y110" s="165"/>
      <c r="Z110" s="162"/>
      <c r="AA110" s="163"/>
      <c r="AB110" s="164"/>
      <c r="AC110" s="164"/>
      <c r="AD110" s="165"/>
      <c r="AE110" s="178"/>
      <c r="AF110" s="163"/>
      <c r="AG110" s="164"/>
      <c r="AH110" s="164"/>
      <c r="AI110" s="165"/>
      <c r="AJ110" s="162"/>
      <c r="AK110" s="163"/>
      <c r="AL110" s="164"/>
      <c r="AM110" s="164"/>
      <c r="AN110" s="165"/>
      <c r="AO110" s="162"/>
      <c r="AP110" s="163"/>
      <c r="AQ110" s="164"/>
      <c r="AR110" s="164"/>
      <c r="AS110" s="165"/>
      <c r="AT110" s="178"/>
      <c r="AU110" s="163"/>
      <c r="AV110" s="164"/>
      <c r="AW110" s="164"/>
      <c r="AX110" s="165"/>
      <c r="AY110" s="162"/>
      <c r="AZ110" s="163"/>
      <c r="BA110" s="164"/>
      <c r="BB110" s="164"/>
      <c r="BC110" s="165"/>
      <c r="BD110" s="162"/>
      <c r="BE110" s="163"/>
      <c r="BF110" s="164"/>
      <c r="BG110" s="164"/>
      <c r="BH110" s="165"/>
      <c r="BI110" s="178"/>
      <c r="BJ110" s="163"/>
      <c r="BK110" s="164"/>
      <c r="BL110" s="164"/>
      <c r="BM110" s="165"/>
      <c r="BN110" s="162"/>
      <c r="BO110" s="163"/>
      <c r="BP110" s="164"/>
      <c r="BQ110" s="164"/>
      <c r="BR110" s="165"/>
      <c r="BS110" s="162"/>
      <c r="BT110" s="163"/>
      <c r="BU110" s="164"/>
      <c r="BV110" s="164"/>
      <c r="BW110" s="165"/>
      <c r="BX110" s="178"/>
      <c r="BY110" s="163"/>
      <c r="BZ110" s="164"/>
      <c r="CA110" s="164"/>
      <c r="CB110" s="165"/>
      <c r="CC110" s="162"/>
      <c r="CD110" s="163"/>
      <c r="CE110" s="164"/>
      <c r="CF110" s="164"/>
      <c r="CG110" s="165"/>
      <c r="CH110" s="162"/>
      <c r="CI110" s="163"/>
      <c r="CJ110" s="164"/>
      <c r="CK110" s="164"/>
      <c r="CL110" s="165"/>
      <c r="CM110" s="178"/>
      <c r="CN110" s="163"/>
      <c r="CO110" s="164"/>
      <c r="CP110" s="164"/>
      <c r="CQ110" s="165"/>
      <c r="CR110" s="162"/>
      <c r="CS110" s="163"/>
      <c r="CT110" s="164"/>
      <c r="CU110" s="164"/>
      <c r="CV110" s="165"/>
      <c r="CW110" s="162"/>
      <c r="CX110" s="163"/>
      <c r="CY110" s="164"/>
      <c r="CZ110" s="164"/>
      <c r="DA110" s="165"/>
      <c r="DB110" s="178"/>
      <c r="DC110" s="163"/>
      <c r="DD110" s="164"/>
      <c r="DE110" s="164"/>
      <c r="DF110" s="165"/>
      <c r="DG110" s="162"/>
      <c r="DH110" s="163"/>
      <c r="DI110" s="164"/>
      <c r="DJ110" s="164"/>
      <c r="DK110" s="165"/>
      <c r="DL110" s="162"/>
      <c r="DM110" s="163"/>
      <c r="DN110" s="164"/>
      <c r="DO110" s="164"/>
      <c r="DP110" s="165"/>
      <c r="DQ110" s="178"/>
      <c r="DR110" s="163"/>
      <c r="DS110" s="164"/>
      <c r="DT110" s="164"/>
      <c r="DU110" s="165"/>
      <c r="DV110" s="162"/>
      <c r="DW110" s="163"/>
      <c r="DX110" s="164"/>
      <c r="DY110" s="164"/>
      <c r="DZ110" s="165"/>
      <c r="EA110" s="162"/>
      <c r="EB110" s="163"/>
      <c r="EC110" s="164"/>
      <c r="ED110" s="164"/>
      <c r="EE110" s="165"/>
      <c r="EF110" s="178"/>
      <c r="EG110" s="163"/>
      <c r="EH110" s="164"/>
      <c r="EI110" s="164"/>
      <c r="EJ110" s="165"/>
      <c r="EK110" s="162"/>
      <c r="EL110" s="163"/>
      <c r="EM110" s="164"/>
      <c r="EN110" s="164"/>
      <c r="EO110" s="165"/>
      <c r="EP110" s="162"/>
      <c r="EQ110" s="163"/>
      <c r="ER110" s="164"/>
      <c r="ES110" s="164"/>
      <c r="ET110" s="165"/>
      <c r="EU110" s="178"/>
      <c r="EV110" s="163"/>
      <c r="EW110" s="164"/>
      <c r="EX110" s="164"/>
      <c r="EY110" s="166"/>
    </row>
    <row r="111" spans="1:155" ht="15" customHeight="1" x14ac:dyDescent="0.15">
      <c r="A111" s="188"/>
      <c r="B111" s="188"/>
      <c r="C111" s="10">
        <v>2005</v>
      </c>
      <c r="D111" s="11" t="s">
        <v>1</v>
      </c>
      <c r="E111" s="12">
        <v>2016</v>
      </c>
      <c r="F111" s="162"/>
      <c r="G111" s="163"/>
      <c r="H111" s="164"/>
      <c r="I111" s="164"/>
      <c r="J111" s="165"/>
      <c r="K111" s="162"/>
      <c r="L111" s="163"/>
      <c r="M111" s="164"/>
      <c r="N111" s="164"/>
      <c r="O111" s="165"/>
      <c r="P111" s="178"/>
      <c r="Q111" s="163"/>
      <c r="R111" s="164"/>
      <c r="S111" s="164"/>
      <c r="T111" s="165"/>
      <c r="U111" s="162"/>
      <c r="V111" s="163"/>
      <c r="W111" s="164"/>
      <c r="X111" s="164"/>
      <c r="Y111" s="165"/>
      <c r="Z111" s="162"/>
      <c r="AA111" s="163"/>
      <c r="AB111" s="164"/>
      <c r="AC111" s="164"/>
      <c r="AD111" s="165"/>
      <c r="AE111" s="178"/>
      <c r="AF111" s="163"/>
      <c r="AG111" s="164"/>
      <c r="AH111" s="164"/>
      <c r="AI111" s="165"/>
      <c r="AJ111" s="162"/>
      <c r="AK111" s="163"/>
      <c r="AL111" s="164"/>
      <c r="AM111" s="164"/>
      <c r="AN111" s="165"/>
      <c r="AO111" s="162"/>
      <c r="AP111" s="163"/>
      <c r="AQ111" s="164"/>
      <c r="AR111" s="164"/>
      <c r="AS111" s="165"/>
      <c r="AT111" s="178"/>
      <c r="AU111" s="163"/>
      <c r="AV111" s="164"/>
      <c r="AW111" s="164"/>
      <c r="AX111" s="165"/>
      <c r="AY111" s="162"/>
      <c r="AZ111" s="163"/>
      <c r="BA111" s="164"/>
      <c r="BB111" s="164"/>
      <c r="BC111" s="165"/>
      <c r="BD111" s="162"/>
      <c r="BE111" s="163"/>
      <c r="BF111" s="164"/>
      <c r="BG111" s="164"/>
      <c r="BH111" s="165"/>
      <c r="BI111" s="178"/>
      <c r="BJ111" s="163"/>
      <c r="BK111" s="164"/>
      <c r="BL111" s="164"/>
      <c r="BM111" s="165"/>
      <c r="BN111" s="162"/>
      <c r="BO111" s="163"/>
      <c r="BP111" s="164"/>
      <c r="BQ111" s="164"/>
      <c r="BR111" s="165"/>
      <c r="BS111" s="162"/>
      <c r="BT111" s="163"/>
      <c r="BU111" s="164"/>
      <c r="BV111" s="164"/>
      <c r="BW111" s="165"/>
      <c r="BX111" s="178"/>
      <c r="BY111" s="163"/>
      <c r="BZ111" s="164"/>
      <c r="CA111" s="164"/>
      <c r="CB111" s="165"/>
      <c r="CC111" s="162"/>
      <c r="CD111" s="163"/>
      <c r="CE111" s="164"/>
      <c r="CF111" s="164"/>
      <c r="CG111" s="165"/>
      <c r="CH111" s="162"/>
      <c r="CI111" s="163"/>
      <c r="CJ111" s="164"/>
      <c r="CK111" s="164"/>
      <c r="CL111" s="165"/>
      <c r="CM111" s="178"/>
      <c r="CN111" s="163"/>
      <c r="CO111" s="164"/>
      <c r="CP111" s="164"/>
      <c r="CQ111" s="165"/>
      <c r="CR111" s="162"/>
      <c r="CS111" s="163"/>
      <c r="CT111" s="164"/>
      <c r="CU111" s="164"/>
      <c r="CV111" s="165"/>
      <c r="CW111" s="162"/>
      <c r="CX111" s="163"/>
      <c r="CY111" s="164"/>
      <c r="CZ111" s="164"/>
      <c r="DA111" s="165"/>
      <c r="DB111" s="178"/>
      <c r="DC111" s="163"/>
      <c r="DD111" s="164"/>
      <c r="DE111" s="164"/>
      <c r="DF111" s="165"/>
      <c r="DG111" s="162"/>
      <c r="DH111" s="163"/>
      <c r="DI111" s="164"/>
      <c r="DJ111" s="164"/>
      <c r="DK111" s="165"/>
      <c r="DL111" s="162"/>
      <c r="DM111" s="163"/>
      <c r="DN111" s="164"/>
      <c r="DO111" s="164"/>
      <c r="DP111" s="165"/>
      <c r="DQ111" s="178"/>
      <c r="DR111" s="163"/>
      <c r="DS111" s="164"/>
      <c r="DT111" s="164"/>
      <c r="DU111" s="165"/>
      <c r="DV111" s="162"/>
      <c r="DW111" s="163"/>
      <c r="DX111" s="164"/>
      <c r="DY111" s="164"/>
      <c r="DZ111" s="165"/>
      <c r="EA111" s="162"/>
      <c r="EB111" s="163"/>
      <c r="EC111" s="164"/>
      <c r="ED111" s="164"/>
      <c r="EE111" s="165"/>
      <c r="EF111" s="178"/>
      <c r="EG111" s="163"/>
      <c r="EH111" s="164"/>
      <c r="EI111" s="164"/>
      <c r="EJ111" s="165"/>
      <c r="EK111" s="162"/>
      <c r="EL111" s="163"/>
      <c r="EM111" s="164"/>
      <c r="EN111" s="164"/>
      <c r="EO111" s="165"/>
      <c r="EP111" s="162"/>
      <c r="EQ111" s="163"/>
      <c r="ER111" s="164"/>
      <c r="ES111" s="164"/>
      <c r="ET111" s="165"/>
      <c r="EU111" s="178"/>
      <c r="EV111" s="163"/>
      <c r="EW111" s="164"/>
      <c r="EX111" s="164"/>
      <c r="EY111" s="166"/>
    </row>
    <row r="112" spans="1:155" ht="15" customHeight="1" x14ac:dyDescent="0.15">
      <c r="A112" s="188"/>
      <c r="B112" s="188"/>
      <c r="C112" s="10">
        <v>2006</v>
      </c>
      <c r="D112" s="11" t="s">
        <v>1</v>
      </c>
      <c r="E112" s="12">
        <v>2016</v>
      </c>
      <c r="F112" s="162"/>
      <c r="G112" s="163"/>
      <c r="H112" s="164"/>
      <c r="I112" s="164"/>
      <c r="J112" s="165"/>
      <c r="K112" s="162"/>
      <c r="L112" s="163"/>
      <c r="M112" s="164"/>
      <c r="N112" s="164"/>
      <c r="O112" s="165"/>
      <c r="P112" s="178"/>
      <c r="Q112" s="163"/>
      <c r="R112" s="164"/>
      <c r="S112" s="164"/>
      <c r="T112" s="165"/>
      <c r="U112" s="162"/>
      <c r="V112" s="163"/>
      <c r="W112" s="164"/>
      <c r="X112" s="164"/>
      <c r="Y112" s="165"/>
      <c r="Z112" s="162"/>
      <c r="AA112" s="163"/>
      <c r="AB112" s="164"/>
      <c r="AC112" s="164"/>
      <c r="AD112" s="165"/>
      <c r="AE112" s="178"/>
      <c r="AF112" s="163"/>
      <c r="AG112" s="164"/>
      <c r="AH112" s="164"/>
      <c r="AI112" s="165"/>
      <c r="AJ112" s="162"/>
      <c r="AK112" s="163"/>
      <c r="AL112" s="164"/>
      <c r="AM112" s="164"/>
      <c r="AN112" s="165"/>
      <c r="AO112" s="162"/>
      <c r="AP112" s="163"/>
      <c r="AQ112" s="164"/>
      <c r="AR112" s="164"/>
      <c r="AS112" s="165"/>
      <c r="AT112" s="178"/>
      <c r="AU112" s="163"/>
      <c r="AV112" s="164"/>
      <c r="AW112" s="164"/>
      <c r="AX112" s="165"/>
      <c r="AY112" s="162"/>
      <c r="AZ112" s="163"/>
      <c r="BA112" s="164"/>
      <c r="BB112" s="164"/>
      <c r="BC112" s="165"/>
      <c r="BD112" s="162"/>
      <c r="BE112" s="163"/>
      <c r="BF112" s="164"/>
      <c r="BG112" s="164"/>
      <c r="BH112" s="165"/>
      <c r="BI112" s="178"/>
      <c r="BJ112" s="163"/>
      <c r="BK112" s="164"/>
      <c r="BL112" s="164"/>
      <c r="BM112" s="165"/>
      <c r="BN112" s="162"/>
      <c r="BO112" s="163"/>
      <c r="BP112" s="164"/>
      <c r="BQ112" s="164"/>
      <c r="BR112" s="165"/>
      <c r="BS112" s="162"/>
      <c r="BT112" s="163"/>
      <c r="BU112" s="164"/>
      <c r="BV112" s="164"/>
      <c r="BW112" s="165"/>
      <c r="BX112" s="178"/>
      <c r="BY112" s="163"/>
      <c r="BZ112" s="164"/>
      <c r="CA112" s="164"/>
      <c r="CB112" s="165"/>
      <c r="CC112" s="162"/>
      <c r="CD112" s="163"/>
      <c r="CE112" s="164"/>
      <c r="CF112" s="164"/>
      <c r="CG112" s="165"/>
      <c r="CH112" s="162"/>
      <c r="CI112" s="163"/>
      <c r="CJ112" s="164"/>
      <c r="CK112" s="164"/>
      <c r="CL112" s="165"/>
      <c r="CM112" s="178"/>
      <c r="CN112" s="163"/>
      <c r="CO112" s="164"/>
      <c r="CP112" s="164"/>
      <c r="CQ112" s="165"/>
      <c r="CR112" s="162"/>
      <c r="CS112" s="163"/>
      <c r="CT112" s="164"/>
      <c r="CU112" s="164"/>
      <c r="CV112" s="165"/>
      <c r="CW112" s="162"/>
      <c r="CX112" s="163"/>
      <c r="CY112" s="164"/>
      <c r="CZ112" s="164"/>
      <c r="DA112" s="165"/>
      <c r="DB112" s="178"/>
      <c r="DC112" s="163"/>
      <c r="DD112" s="164"/>
      <c r="DE112" s="164"/>
      <c r="DF112" s="165"/>
      <c r="DG112" s="162"/>
      <c r="DH112" s="163"/>
      <c r="DI112" s="164"/>
      <c r="DJ112" s="164"/>
      <c r="DK112" s="165"/>
      <c r="DL112" s="162"/>
      <c r="DM112" s="163"/>
      <c r="DN112" s="164"/>
      <c r="DO112" s="164"/>
      <c r="DP112" s="165"/>
      <c r="DQ112" s="178"/>
      <c r="DR112" s="163"/>
      <c r="DS112" s="164"/>
      <c r="DT112" s="164"/>
      <c r="DU112" s="165"/>
      <c r="DV112" s="162"/>
      <c r="DW112" s="163"/>
      <c r="DX112" s="164"/>
      <c r="DY112" s="164"/>
      <c r="DZ112" s="165"/>
      <c r="EA112" s="162"/>
      <c r="EB112" s="163"/>
      <c r="EC112" s="164"/>
      <c r="ED112" s="164"/>
      <c r="EE112" s="165"/>
      <c r="EF112" s="178"/>
      <c r="EG112" s="163"/>
      <c r="EH112" s="164"/>
      <c r="EI112" s="164"/>
      <c r="EJ112" s="165"/>
      <c r="EK112" s="162"/>
      <c r="EL112" s="163"/>
      <c r="EM112" s="164"/>
      <c r="EN112" s="164"/>
      <c r="EO112" s="165"/>
      <c r="EP112" s="162"/>
      <c r="EQ112" s="163"/>
      <c r="ER112" s="164"/>
      <c r="ES112" s="164"/>
      <c r="ET112" s="165"/>
      <c r="EU112" s="178"/>
      <c r="EV112" s="163"/>
      <c r="EW112" s="164"/>
      <c r="EX112" s="164"/>
      <c r="EY112" s="166"/>
    </row>
    <row r="113" spans="1:155" ht="15" customHeight="1" x14ac:dyDescent="0.15">
      <c r="A113" s="188"/>
      <c r="B113" s="188"/>
      <c r="C113" s="10">
        <v>2007</v>
      </c>
      <c r="D113" s="11" t="s">
        <v>1</v>
      </c>
      <c r="E113" s="12">
        <v>2016</v>
      </c>
      <c r="F113" s="162"/>
      <c r="G113" s="163"/>
      <c r="H113" s="164"/>
      <c r="I113" s="164"/>
      <c r="J113" s="165"/>
      <c r="K113" s="162"/>
      <c r="L113" s="163"/>
      <c r="M113" s="164"/>
      <c r="N113" s="164"/>
      <c r="O113" s="165"/>
      <c r="P113" s="178"/>
      <c r="Q113" s="163"/>
      <c r="R113" s="164"/>
      <c r="S113" s="164"/>
      <c r="T113" s="165"/>
      <c r="U113" s="162"/>
      <c r="V113" s="163"/>
      <c r="W113" s="164"/>
      <c r="X113" s="164"/>
      <c r="Y113" s="165"/>
      <c r="Z113" s="162"/>
      <c r="AA113" s="163"/>
      <c r="AB113" s="164"/>
      <c r="AC113" s="164"/>
      <c r="AD113" s="165"/>
      <c r="AE113" s="178"/>
      <c r="AF113" s="163"/>
      <c r="AG113" s="164"/>
      <c r="AH113" s="164"/>
      <c r="AI113" s="165"/>
      <c r="AJ113" s="162"/>
      <c r="AK113" s="163"/>
      <c r="AL113" s="164"/>
      <c r="AM113" s="164"/>
      <c r="AN113" s="165"/>
      <c r="AO113" s="162"/>
      <c r="AP113" s="163"/>
      <c r="AQ113" s="164"/>
      <c r="AR113" s="164"/>
      <c r="AS113" s="165"/>
      <c r="AT113" s="178"/>
      <c r="AU113" s="163"/>
      <c r="AV113" s="164"/>
      <c r="AW113" s="164"/>
      <c r="AX113" s="165"/>
      <c r="AY113" s="162"/>
      <c r="AZ113" s="163"/>
      <c r="BA113" s="164"/>
      <c r="BB113" s="164"/>
      <c r="BC113" s="165"/>
      <c r="BD113" s="162"/>
      <c r="BE113" s="163"/>
      <c r="BF113" s="164"/>
      <c r="BG113" s="164"/>
      <c r="BH113" s="165"/>
      <c r="BI113" s="178"/>
      <c r="BJ113" s="163"/>
      <c r="BK113" s="164"/>
      <c r="BL113" s="164"/>
      <c r="BM113" s="165"/>
      <c r="BN113" s="162"/>
      <c r="BO113" s="163"/>
      <c r="BP113" s="164"/>
      <c r="BQ113" s="164"/>
      <c r="BR113" s="165"/>
      <c r="BS113" s="162"/>
      <c r="BT113" s="163"/>
      <c r="BU113" s="164"/>
      <c r="BV113" s="164"/>
      <c r="BW113" s="165"/>
      <c r="BX113" s="178"/>
      <c r="BY113" s="163"/>
      <c r="BZ113" s="164"/>
      <c r="CA113" s="164"/>
      <c r="CB113" s="165"/>
      <c r="CC113" s="162"/>
      <c r="CD113" s="163"/>
      <c r="CE113" s="164"/>
      <c r="CF113" s="164"/>
      <c r="CG113" s="165"/>
      <c r="CH113" s="162"/>
      <c r="CI113" s="163"/>
      <c r="CJ113" s="164"/>
      <c r="CK113" s="164"/>
      <c r="CL113" s="165"/>
      <c r="CM113" s="178"/>
      <c r="CN113" s="163"/>
      <c r="CO113" s="164"/>
      <c r="CP113" s="164"/>
      <c r="CQ113" s="165"/>
      <c r="CR113" s="162"/>
      <c r="CS113" s="163"/>
      <c r="CT113" s="164"/>
      <c r="CU113" s="164"/>
      <c r="CV113" s="165"/>
      <c r="CW113" s="162"/>
      <c r="CX113" s="163"/>
      <c r="CY113" s="164"/>
      <c r="CZ113" s="164"/>
      <c r="DA113" s="165"/>
      <c r="DB113" s="178"/>
      <c r="DC113" s="163"/>
      <c r="DD113" s="164"/>
      <c r="DE113" s="164"/>
      <c r="DF113" s="165"/>
      <c r="DG113" s="162"/>
      <c r="DH113" s="163"/>
      <c r="DI113" s="164"/>
      <c r="DJ113" s="164"/>
      <c r="DK113" s="165"/>
      <c r="DL113" s="162"/>
      <c r="DM113" s="163"/>
      <c r="DN113" s="164"/>
      <c r="DO113" s="164"/>
      <c r="DP113" s="165"/>
      <c r="DQ113" s="178"/>
      <c r="DR113" s="163"/>
      <c r="DS113" s="164"/>
      <c r="DT113" s="164"/>
      <c r="DU113" s="165"/>
      <c r="DV113" s="162"/>
      <c r="DW113" s="163"/>
      <c r="DX113" s="164"/>
      <c r="DY113" s="164"/>
      <c r="DZ113" s="165"/>
      <c r="EA113" s="162"/>
      <c r="EB113" s="163"/>
      <c r="EC113" s="164"/>
      <c r="ED113" s="164"/>
      <c r="EE113" s="165"/>
      <c r="EF113" s="178"/>
      <c r="EG113" s="163"/>
      <c r="EH113" s="164"/>
      <c r="EI113" s="164"/>
      <c r="EJ113" s="165"/>
      <c r="EK113" s="162"/>
      <c r="EL113" s="163"/>
      <c r="EM113" s="164"/>
      <c r="EN113" s="164"/>
      <c r="EO113" s="165"/>
      <c r="EP113" s="162"/>
      <c r="EQ113" s="163"/>
      <c r="ER113" s="164"/>
      <c r="ES113" s="164"/>
      <c r="ET113" s="165"/>
      <c r="EU113" s="178"/>
      <c r="EV113" s="163"/>
      <c r="EW113" s="164"/>
      <c r="EX113" s="164"/>
      <c r="EY113" s="166"/>
    </row>
    <row r="114" spans="1:155" ht="15" customHeight="1" x14ac:dyDescent="0.15">
      <c r="A114" s="188"/>
      <c r="B114" s="188"/>
      <c r="C114" s="10">
        <v>2008</v>
      </c>
      <c r="D114" s="11" t="s">
        <v>1</v>
      </c>
      <c r="E114" s="12">
        <v>2016</v>
      </c>
      <c r="F114" s="162"/>
      <c r="G114" s="163"/>
      <c r="H114" s="164"/>
      <c r="I114" s="164"/>
      <c r="J114" s="165"/>
      <c r="K114" s="162"/>
      <c r="L114" s="163"/>
      <c r="M114" s="164"/>
      <c r="N114" s="164"/>
      <c r="O114" s="165"/>
      <c r="P114" s="178"/>
      <c r="Q114" s="163"/>
      <c r="R114" s="164"/>
      <c r="S114" s="164"/>
      <c r="T114" s="165"/>
      <c r="U114" s="162"/>
      <c r="V114" s="163"/>
      <c r="W114" s="164"/>
      <c r="X114" s="164"/>
      <c r="Y114" s="165"/>
      <c r="Z114" s="162"/>
      <c r="AA114" s="163"/>
      <c r="AB114" s="164"/>
      <c r="AC114" s="164"/>
      <c r="AD114" s="165"/>
      <c r="AE114" s="178"/>
      <c r="AF114" s="163"/>
      <c r="AG114" s="164"/>
      <c r="AH114" s="164"/>
      <c r="AI114" s="165"/>
      <c r="AJ114" s="162"/>
      <c r="AK114" s="163"/>
      <c r="AL114" s="164"/>
      <c r="AM114" s="164"/>
      <c r="AN114" s="165"/>
      <c r="AO114" s="162"/>
      <c r="AP114" s="163"/>
      <c r="AQ114" s="164"/>
      <c r="AR114" s="164"/>
      <c r="AS114" s="165"/>
      <c r="AT114" s="178"/>
      <c r="AU114" s="163"/>
      <c r="AV114" s="164"/>
      <c r="AW114" s="164"/>
      <c r="AX114" s="165"/>
      <c r="AY114" s="162"/>
      <c r="AZ114" s="163"/>
      <c r="BA114" s="164"/>
      <c r="BB114" s="164"/>
      <c r="BC114" s="165"/>
      <c r="BD114" s="162"/>
      <c r="BE114" s="163"/>
      <c r="BF114" s="164"/>
      <c r="BG114" s="164"/>
      <c r="BH114" s="165"/>
      <c r="BI114" s="178"/>
      <c r="BJ114" s="163"/>
      <c r="BK114" s="164"/>
      <c r="BL114" s="164"/>
      <c r="BM114" s="165"/>
      <c r="BN114" s="162"/>
      <c r="BO114" s="163"/>
      <c r="BP114" s="164"/>
      <c r="BQ114" s="164"/>
      <c r="BR114" s="165"/>
      <c r="BS114" s="162"/>
      <c r="BT114" s="163"/>
      <c r="BU114" s="164"/>
      <c r="BV114" s="164"/>
      <c r="BW114" s="165"/>
      <c r="BX114" s="178"/>
      <c r="BY114" s="163"/>
      <c r="BZ114" s="164"/>
      <c r="CA114" s="164"/>
      <c r="CB114" s="165"/>
      <c r="CC114" s="162"/>
      <c r="CD114" s="163"/>
      <c r="CE114" s="164"/>
      <c r="CF114" s="164"/>
      <c r="CG114" s="165"/>
      <c r="CH114" s="162"/>
      <c r="CI114" s="163"/>
      <c r="CJ114" s="164"/>
      <c r="CK114" s="164"/>
      <c r="CL114" s="165"/>
      <c r="CM114" s="178"/>
      <c r="CN114" s="163"/>
      <c r="CO114" s="164"/>
      <c r="CP114" s="164"/>
      <c r="CQ114" s="165"/>
      <c r="CR114" s="162"/>
      <c r="CS114" s="163"/>
      <c r="CT114" s="164"/>
      <c r="CU114" s="164"/>
      <c r="CV114" s="165"/>
      <c r="CW114" s="162"/>
      <c r="CX114" s="163"/>
      <c r="CY114" s="164"/>
      <c r="CZ114" s="164"/>
      <c r="DA114" s="165"/>
      <c r="DB114" s="178"/>
      <c r="DC114" s="163"/>
      <c r="DD114" s="164"/>
      <c r="DE114" s="164"/>
      <c r="DF114" s="165"/>
      <c r="DG114" s="162"/>
      <c r="DH114" s="163"/>
      <c r="DI114" s="164"/>
      <c r="DJ114" s="164"/>
      <c r="DK114" s="165"/>
      <c r="DL114" s="162"/>
      <c r="DM114" s="163"/>
      <c r="DN114" s="164"/>
      <c r="DO114" s="164"/>
      <c r="DP114" s="165"/>
      <c r="DQ114" s="178"/>
      <c r="DR114" s="163"/>
      <c r="DS114" s="164"/>
      <c r="DT114" s="164"/>
      <c r="DU114" s="165"/>
      <c r="DV114" s="162"/>
      <c r="DW114" s="163"/>
      <c r="DX114" s="164"/>
      <c r="DY114" s="164"/>
      <c r="DZ114" s="165"/>
      <c r="EA114" s="162"/>
      <c r="EB114" s="163"/>
      <c r="EC114" s="164"/>
      <c r="ED114" s="164"/>
      <c r="EE114" s="165"/>
      <c r="EF114" s="178"/>
      <c r="EG114" s="163"/>
      <c r="EH114" s="164"/>
      <c r="EI114" s="164"/>
      <c r="EJ114" s="165"/>
      <c r="EK114" s="162"/>
      <c r="EL114" s="163"/>
      <c r="EM114" s="164"/>
      <c r="EN114" s="164"/>
      <c r="EO114" s="165"/>
      <c r="EP114" s="162"/>
      <c r="EQ114" s="163"/>
      <c r="ER114" s="164"/>
      <c r="ES114" s="164"/>
      <c r="ET114" s="165"/>
      <c r="EU114" s="178"/>
      <c r="EV114" s="163"/>
      <c r="EW114" s="164"/>
      <c r="EX114" s="164"/>
      <c r="EY114" s="166"/>
    </row>
    <row r="115" spans="1:155" ht="15" customHeight="1" x14ac:dyDescent="0.15">
      <c r="A115" s="188"/>
      <c r="B115" s="188"/>
      <c r="C115" s="10">
        <v>2009</v>
      </c>
      <c r="D115" s="11" t="s">
        <v>1</v>
      </c>
      <c r="E115" s="12">
        <v>2016</v>
      </c>
      <c r="F115" s="162"/>
      <c r="G115" s="163"/>
      <c r="H115" s="164"/>
      <c r="I115" s="164"/>
      <c r="J115" s="165"/>
      <c r="K115" s="162"/>
      <c r="L115" s="163"/>
      <c r="M115" s="164"/>
      <c r="N115" s="164"/>
      <c r="O115" s="165"/>
      <c r="P115" s="178"/>
      <c r="Q115" s="163"/>
      <c r="R115" s="164"/>
      <c r="S115" s="164"/>
      <c r="T115" s="165"/>
      <c r="U115" s="162"/>
      <c r="V115" s="163"/>
      <c r="W115" s="164"/>
      <c r="X115" s="164"/>
      <c r="Y115" s="165"/>
      <c r="Z115" s="162"/>
      <c r="AA115" s="163"/>
      <c r="AB115" s="164"/>
      <c r="AC115" s="164"/>
      <c r="AD115" s="165"/>
      <c r="AE115" s="178"/>
      <c r="AF115" s="163"/>
      <c r="AG115" s="164"/>
      <c r="AH115" s="164"/>
      <c r="AI115" s="165"/>
      <c r="AJ115" s="162"/>
      <c r="AK115" s="163"/>
      <c r="AL115" s="164"/>
      <c r="AM115" s="164"/>
      <c r="AN115" s="165"/>
      <c r="AO115" s="162"/>
      <c r="AP115" s="163"/>
      <c r="AQ115" s="164"/>
      <c r="AR115" s="164"/>
      <c r="AS115" s="165"/>
      <c r="AT115" s="178"/>
      <c r="AU115" s="163"/>
      <c r="AV115" s="164"/>
      <c r="AW115" s="164"/>
      <c r="AX115" s="165"/>
      <c r="AY115" s="162"/>
      <c r="AZ115" s="163"/>
      <c r="BA115" s="164"/>
      <c r="BB115" s="164"/>
      <c r="BC115" s="165"/>
      <c r="BD115" s="162"/>
      <c r="BE115" s="163"/>
      <c r="BF115" s="164"/>
      <c r="BG115" s="164"/>
      <c r="BH115" s="165"/>
      <c r="BI115" s="178"/>
      <c r="BJ115" s="163"/>
      <c r="BK115" s="164"/>
      <c r="BL115" s="164"/>
      <c r="BM115" s="165"/>
      <c r="BN115" s="162"/>
      <c r="BO115" s="163"/>
      <c r="BP115" s="164"/>
      <c r="BQ115" s="164"/>
      <c r="BR115" s="165"/>
      <c r="BS115" s="162"/>
      <c r="BT115" s="163"/>
      <c r="BU115" s="164"/>
      <c r="BV115" s="164"/>
      <c r="BW115" s="165"/>
      <c r="BX115" s="178"/>
      <c r="BY115" s="163"/>
      <c r="BZ115" s="164"/>
      <c r="CA115" s="164"/>
      <c r="CB115" s="165"/>
      <c r="CC115" s="162"/>
      <c r="CD115" s="163"/>
      <c r="CE115" s="164"/>
      <c r="CF115" s="164"/>
      <c r="CG115" s="165"/>
      <c r="CH115" s="162"/>
      <c r="CI115" s="163"/>
      <c r="CJ115" s="164"/>
      <c r="CK115" s="164"/>
      <c r="CL115" s="165"/>
      <c r="CM115" s="178"/>
      <c r="CN115" s="163"/>
      <c r="CO115" s="164"/>
      <c r="CP115" s="164"/>
      <c r="CQ115" s="165"/>
      <c r="CR115" s="162"/>
      <c r="CS115" s="163"/>
      <c r="CT115" s="164"/>
      <c r="CU115" s="164"/>
      <c r="CV115" s="165"/>
      <c r="CW115" s="162"/>
      <c r="CX115" s="163"/>
      <c r="CY115" s="164"/>
      <c r="CZ115" s="164"/>
      <c r="DA115" s="165"/>
      <c r="DB115" s="178"/>
      <c r="DC115" s="163"/>
      <c r="DD115" s="164"/>
      <c r="DE115" s="164"/>
      <c r="DF115" s="165"/>
      <c r="DG115" s="162"/>
      <c r="DH115" s="163"/>
      <c r="DI115" s="164"/>
      <c r="DJ115" s="164"/>
      <c r="DK115" s="165"/>
      <c r="DL115" s="162"/>
      <c r="DM115" s="163"/>
      <c r="DN115" s="164"/>
      <c r="DO115" s="164"/>
      <c r="DP115" s="165"/>
      <c r="DQ115" s="178"/>
      <c r="DR115" s="163"/>
      <c r="DS115" s="164"/>
      <c r="DT115" s="164"/>
      <c r="DU115" s="165"/>
      <c r="DV115" s="162"/>
      <c r="DW115" s="163"/>
      <c r="DX115" s="164"/>
      <c r="DY115" s="164"/>
      <c r="DZ115" s="165"/>
      <c r="EA115" s="162"/>
      <c r="EB115" s="163"/>
      <c r="EC115" s="164"/>
      <c r="ED115" s="164"/>
      <c r="EE115" s="165"/>
      <c r="EF115" s="178"/>
      <c r="EG115" s="163"/>
      <c r="EH115" s="164"/>
      <c r="EI115" s="164"/>
      <c r="EJ115" s="165"/>
      <c r="EK115" s="162"/>
      <c r="EL115" s="163"/>
      <c r="EM115" s="164"/>
      <c r="EN115" s="164"/>
      <c r="EO115" s="165"/>
      <c r="EP115" s="162"/>
      <c r="EQ115" s="163"/>
      <c r="ER115" s="164"/>
      <c r="ES115" s="164"/>
      <c r="ET115" s="165"/>
      <c r="EU115" s="178"/>
      <c r="EV115" s="163"/>
      <c r="EW115" s="164"/>
      <c r="EX115" s="164"/>
      <c r="EY115" s="166"/>
    </row>
    <row r="116" spans="1:155" ht="15" customHeight="1" x14ac:dyDescent="0.15">
      <c r="A116" s="188"/>
      <c r="B116" s="188"/>
      <c r="C116" s="13">
        <v>2010</v>
      </c>
      <c r="D116" s="14" t="s">
        <v>1</v>
      </c>
      <c r="E116" s="15">
        <v>2016</v>
      </c>
      <c r="F116" s="167"/>
      <c r="G116" s="168"/>
      <c r="H116" s="169"/>
      <c r="I116" s="169"/>
      <c r="J116" s="170"/>
      <c r="K116" s="167"/>
      <c r="L116" s="168"/>
      <c r="M116" s="169"/>
      <c r="N116" s="169"/>
      <c r="O116" s="170"/>
      <c r="P116" s="179"/>
      <c r="Q116" s="168"/>
      <c r="R116" s="169"/>
      <c r="S116" s="169"/>
      <c r="T116" s="170"/>
      <c r="U116" s="167"/>
      <c r="V116" s="168"/>
      <c r="W116" s="169"/>
      <c r="X116" s="169"/>
      <c r="Y116" s="170"/>
      <c r="Z116" s="167"/>
      <c r="AA116" s="168"/>
      <c r="AB116" s="169"/>
      <c r="AC116" s="169"/>
      <c r="AD116" s="170"/>
      <c r="AE116" s="179"/>
      <c r="AF116" s="168"/>
      <c r="AG116" s="169"/>
      <c r="AH116" s="169"/>
      <c r="AI116" s="170"/>
      <c r="AJ116" s="167"/>
      <c r="AK116" s="168"/>
      <c r="AL116" s="169"/>
      <c r="AM116" s="169"/>
      <c r="AN116" s="170"/>
      <c r="AO116" s="167"/>
      <c r="AP116" s="168"/>
      <c r="AQ116" s="169"/>
      <c r="AR116" s="169"/>
      <c r="AS116" s="170"/>
      <c r="AT116" s="179"/>
      <c r="AU116" s="168"/>
      <c r="AV116" s="169"/>
      <c r="AW116" s="169"/>
      <c r="AX116" s="170"/>
      <c r="AY116" s="167"/>
      <c r="AZ116" s="168"/>
      <c r="BA116" s="169"/>
      <c r="BB116" s="169"/>
      <c r="BC116" s="170"/>
      <c r="BD116" s="167"/>
      <c r="BE116" s="168"/>
      <c r="BF116" s="169"/>
      <c r="BG116" s="169"/>
      <c r="BH116" s="170"/>
      <c r="BI116" s="179"/>
      <c r="BJ116" s="168"/>
      <c r="BK116" s="169"/>
      <c r="BL116" s="169"/>
      <c r="BM116" s="170"/>
      <c r="BN116" s="167"/>
      <c r="BO116" s="168"/>
      <c r="BP116" s="169"/>
      <c r="BQ116" s="169"/>
      <c r="BR116" s="170"/>
      <c r="BS116" s="167"/>
      <c r="BT116" s="168"/>
      <c r="BU116" s="169"/>
      <c r="BV116" s="169"/>
      <c r="BW116" s="170"/>
      <c r="BX116" s="179"/>
      <c r="BY116" s="168"/>
      <c r="BZ116" s="169"/>
      <c r="CA116" s="169"/>
      <c r="CB116" s="170"/>
      <c r="CC116" s="167"/>
      <c r="CD116" s="168"/>
      <c r="CE116" s="169"/>
      <c r="CF116" s="169"/>
      <c r="CG116" s="170"/>
      <c r="CH116" s="167"/>
      <c r="CI116" s="168"/>
      <c r="CJ116" s="169"/>
      <c r="CK116" s="169"/>
      <c r="CL116" s="170"/>
      <c r="CM116" s="179"/>
      <c r="CN116" s="168"/>
      <c r="CO116" s="169"/>
      <c r="CP116" s="169"/>
      <c r="CQ116" s="170"/>
      <c r="CR116" s="167"/>
      <c r="CS116" s="168"/>
      <c r="CT116" s="169"/>
      <c r="CU116" s="169"/>
      <c r="CV116" s="170"/>
      <c r="CW116" s="167"/>
      <c r="CX116" s="168"/>
      <c r="CY116" s="169"/>
      <c r="CZ116" s="169"/>
      <c r="DA116" s="170"/>
      <c r="DB116" s="179"/>
      <c r="DC116" s="168"/>
      <c r="DD116" s="169"/>
      <c r="DE116" s="169"/>
      <c r="DF116" s="170"/>
      <c r="DG116" s="167"/>
      <c r="DH116" s="168"/>
      <c r="DI116" s="169"/>
      <c r="DJ116" s="169"/>
      <c r="DK116" s="170"/>
      <c r="DL116" s="167"/>
      <c r="DM116" s="168"/>
      <c r="DN116" s="169"/>
      <c r="DO116" s="169"/>
      <c r="DP116" s="170"/>
      <c r="DQ116" s="179"/>
      <c r="DR116" s="168"/>
      <c r="DS116" s="169"/>
      <c r="DT116" s="169"/>
      <c r="DU116" s="170"/>
      <c r="DV116" s="167"/>
      <c r="DW116" s="168"/>
      <c r="DX116" s="169"/>
      <c r="DY116" s="169"/>
      <c r="DZ116" s="170"/>
      <c r="EA116" s="167"/>
      <c r="EB116" s="168"/>
      <c r="EC116" s="169"/>
      <c r="ED116" s="169"/>
      <c r="EE116" s="170"/>
      <c r="EF116" s="179"/>
      <c r="EG116" s="168"/>
      <c r="EH116" s="169"/>
      <c r="EI116" s="169"/>
      <c r="EJ116" s="170"/>
      <c r="EK116" s="167"/>
      <c r="EL116" s="168"/>
      <c r="EM116" s="169"/>
      <c r="EN116" s="169"/>
      <c r="EO116" s="170"/>
      <c r="EP116" s="167"/>
      <c r="EQ116" s="168"/>
      <c r="ER116" s="169"/>
      <c r="ES116" s="169"/>
      <c r="ET116" s="170"/>
      <c r="EU116" s="179"/>
      <c r="EV116" s="168"/>
      <c r="EW116" s="169"/>
      <c r="EX116" s="169"/>
      <c r="EY116" s="171"/>
    </row>
    <row r="117" spans="1:155" ht="15" customHeight="1" x14ac:dyDescent="0.15">
      <c r="A117" s="189"/>
      <c r="B117" s="189"/>
      <c r="C117" s="16">
        <v>2011</v>
      </c>
      <c r="D117" s="17" t="s">
        <v>1</v>
      </c>
      <c r="E117" s="18">
        <v>2016</v>
      </c>
      <c r="F117" s="167"/>
      <c r="G117" s="168"/>
      <c r="H117" s="169"/>
      <c r="I117" s="169"/>
      <c r="J117" s="170"/>
      <c r="K117" s="167"/>
      <c r="L117" s="168"/>
      <c r="M117" s="169"/>
      <c r="N117" s="169"/>
      <c r="O117" s="170"/>
      <c r="P117" s="179"/>
      <c r="Q117" s="168"/>
      <c r="R117" s="169"/>
      <c r="S117" s="169"/>
      <c r="T117" s="170"/>
      <c r="U117" s="167"/>
      <c r="V117" s="168"/>
      <c r="W117" s="169"/>
      <c r="X117" s="169"/>
      <c r="Y117" s="170"/>
      <c r="Z117" s="167"/>
      <c r="AA117" s="168"/>
      <c r="AB117" s="169"/>
      <c r="AC117" s="169"/>
      <c r="AD117" s="170"/>
      <c r="AE117" s="179"/>
      <c r="AF117" s="168"/>
      <c r="AG117" s="169"/>
      <c r="AH117" s="169"/>
      <c r="AI117" s="170"/>
      <c r="AJ117" s="167"/>
      <c r="AK117" s="168"/>
      <c r="AL117" s="169"/>
      <c r="AM117" s="169"/>
      <c r="AN117" s="170"/>
      <c r="AO117" s="167"/>
      <c r="AP117" s="168"/>
      <c r="AQ117" s="169"/>
      <c r="AR117" s="169"/>
      <c r="AS117" s="170"/>
      <c r="AT117" s="179"/>
      <c r="AU117" s="168"/>
      <c r="AV117" s="169"/>
      <c r="AW117" s="169"/>
      <c r="AX117" s="170"/>
      <c r="AY117" s="167"/>
      <c r="AZ117" s="168"/>
      <c r="BA117" s="169"/>
      <c r="BB117" s="169"/>
      <c r="BC117" s="170"/>
      <c r="BD117" s="167"/>
      <c r="BE117" s="168"/>
      <c r="BF117" s="169"/>
      <c r="BG117" s="169"/>
      <c r="BH117" s="170"/>
      <c r="BI117" s="179"/>
      <c r="BJ117" s="168"/>
      <c r="BK117" s="169"/>
      <c r="BL117" s="169"/>
      <c r="BM117" s="170"/>
      <c r="BN117" s="167"/>
      <c r="BO117" s="168"/>
      <c r="BP117" s="169"/>
      <c r="BQ117" s="169"/>
      <c r="BR117" s="170"/>
      <c r="BS117" s="167"/>
      <c r="BT117" s="168"/>
      <c r="BU117" s="169"/>
      <c r="BV117" s="169"/>
      <c r="BW117" s="170"/>
      <c r="BX117" s="179"/>
      <c r="BY117" s="168"/>
      <c r="BZ117" s="169"/>
      <c r="CA117" s="169"/>
      <c r="CB117" s="170"/>
      <c r="CC117" s="167"/>
      <c r="CD117" s="168"/>
      <c r="CE117" s="169"/>
      <c r="CF117" s="169"/>
      <c r="CG117" s="170"/>
      <c r="CH117" s="167"/>
      <c r="CI117" s="168"/>
      <c r="CJ117" s="169"/>
      <c r="CK117" s="169"/>
      <c r="CL117" s="170"/>
      <c r="CM117" s="179"/>
      <c r="CN117" s="168"/>
      <c r="CO117" s="169"/>
      <c r="CP117" s="169"/>
      <c r="CQ117" s="170"/>
      <c r="CR117" s="167"/>
      <c r="CS117" s="168"/>
      <c r="CT117" s="169"/>
      <c r="CU117" s="169"/>
      <c r="CV117" s="170"/>
      <c r="CW117" s="167"/>
      <c r="CX117" s="168"/>
      <c r="CY117" s="169"/>
      <c r="CZ117" s="169"/>
      <c r="DA117" s="170"/>
      <c r="DB117" s="179"/>
      <c r="DC117" s="168"/>
      <c r="DD117" s="169"/>
      <c r="DE117" s="169"/>
      <c r="DF117" s="170"/>
      <c r="DG117" s="167"/>
      <c r="DH117" s="168"/>
      <c r="DI117" s="169"/>
      <c r="DJ117" s="169"/>
      <c r="DK117" s="170"/>
      <c r="DL117" s="167"/>
      <c r="DM117" s="168"/>
      <c r="DN117" s="169"/>
      <c r="DO117" s="169"/>
      <c r="DP117" s="170"/>
      <c r="DQ117" s="179"/>
      <c r="DR117" s="168"/>
      <c r="DS117" s="169"/>
      <c r="DT117" s="169"/>
      <c r="DU117" s="170"/>
      <c r="DV117" s="167"/>
      <c r="DW117" s="168"/>
      <c r="DX117" s="169"/>
      <c r="DY117" s="169"/>
      <c r="DZ117" s="170"/>
      <c r="EA117" s="167"/>
      <c r="EB117" s="168"/>
      <c r="EC117" s="169"/>
      <c r="ED117" s="169"/>
      <c r="EE117" s="170"/>
      <c r="EF117" s="179"/>
      <c r="EG117" s="168"/>
      <c r="EH117" s="169"/>
      <c r="EI117" s="169"/>
      <c r="EJ117" s="170"/>
      <c r="EK117" s="167"/>
      <c r="EL117" s="168"/>
      <c r="EM117" s="169"/>
      <c r="EN117" s="169"/>
      <c r="EO117" s="170"/>
      <c r="EP117" s="167"/>
      <c r="EQ117" s="168"/>
      <c r="ER117" s="169"/>
      <c r="ES117" s="169"/>
      <c r="ET117" s="170"/>
      <c r="EU117" s="179"/>
      <c r="EV117" s="168"/>
      <c r="EW117" s="169"/>
      <c r="EX117" s="169"/>
      <c r="EY117" s="171"/>
    </row>
    <row r="118" spans="1:155" ht="15" customHeight="1" x14ac:dyDescent="0.15">
      <c r="A118" s="190" t="s">
        <v>77</v>
      </c>
      <c r="B118" s="187" t="s">
        <v>17</v>
      </c>
      <c r="C118" s="7">
        <v>2003</v>
      </c>
      <c r="D118" s="8" t="s">
        <v>2</v>
      </c>
      <c r="E118" s="9">
        <v>2016</v>
      </c>
      <c r="F118" s="157"/>
      <c r="G118" s="158"/>
      <c r="H118" s="159"/>
      <c r="I118" s="159"/>
      <c r="J118" s="160"/>
      <c r="K118" s="157"/>
      <c r="L118" s="158"/>
      <c r="M118" s="159"/>
      <c r="N118" s="159"/>
      <c r="O118" s="160"/>
      <c r="P118" s="157"/>
      <c r="Q118" s="158"/>
      <c r="R118" s="159"/>
      <c r="S118" s="159"/>
      <c r="T118" s="160"/>
      <c r="U118" s="157"/>
      <c r="V118" s="158"/>
      <c r="W118" s="159"/>
      <c r="X118" s="159"/>
      <c r="Y118" s="160"/>
      <c r="Z118" s="157"/>
      <c r="AA118" s="158"/>
      <c r="AB118" s="159"/>
      <c r="AC118" s="159"/>
      <c r="AD118" s="160"/>
      <c r="AE118" s="157"/>
      <c r="AF118" s="158"/>
      <c r="AG118" s="159"/>
      <c r="AH118" s="159"/>
      <c r="AI118" s="160"/>
      <c r="AJ118" s="157"/>
      <c r="AK118" s="158"/>
      <c r="AL118" s="159"/>
      <c r="AM118" s="159"/>
      <c r="AN118" s="160"/>
      <c r="AO118" s="157"/>
      <c r="AP118" s="158"/>
      <c r="AQ118" s="159"/>
      <c r="AR118" s="159"/>
      <c r="AS118" s="160"/>
      <c r="AT118" s="157"/>
      <c r="AU118" s="158"/>
      <c r="AV118" s="159"/>
      <c r="AW118" s="159"/>
      <c r="AX118" s="160"/>
      <c r="AY118" s="157"/>
      <c r="AZ118" s="158"/>
      <c r="BA118" s="159"/>
      <c r="BB118" s="159"/>
      <c r="BC118" s="160"/>
      <c r="BD118" s="157"/>
      <c r="BE118" s="158"/>
      <c r="BF118" s="159"/>
      <c r="BG118" s="159"/>
      <c r="BH118" s="160"/>
      <c r="BI118" s="157"/>
      <c r="BJ118" s="158"/>
      <c r="BK118" s="159"/>
      <c r="BL118" s="159"/>
      <c r="BM118" s="160"/>
      <c r="BN118" s="157"/>
      <c r="BO118" s="158"/>
      <c r="BP118" s="159"/>
      <c r="BQ118" s="159"/>
      <c r="BR118" s="160"/>
      <c r="BS118" s="157"/>
      <c r="BT118" s="158"/>
      <c r="BU118" s="159"/>
      <c r="BV118" s="159"/>
      <c r="BW118" s="160"/>
      <c r="BX118" s="157"/>
      <c r="BY118" s="158"/>
      <c r="BZ118" s="159"/>
      <c r="CA118" s="159"/>
      <c r="CB118" s="160"/>
      <c r="CC118" s="157"/>
      <c r="CD118" s="158"/>
      <c r="CE118" s="159"/>
      <c r="CF118" s="159"/>
      <c r="CG118" s="160"/>
      <c r="CH118" s="157"/>
      <c r="CI118" s="158"/>
      <c r="CJ118" s="159"/>
      <c r="CK118" s="159"/>
      <c r="CL118" s="160"/>
      <c r="CM118" s="157"/>
      <c r="CN118" s="158"/>
      <c r="CO118" s="159"/>
      <c r="CP118" s="159"/>
      <c r="CQ118" s="160"/>
      <c r="CR118" s="157"/>
      <c r="CS118" s="158"/>
      <c r="CT118" s="159"/>
      <c r="CU118" s="159"/>
      <c r="CV118" s="160"/>
      <c r="CW118" s="157"/>
      <c r="CX118" s="158"/>
      <c r="CY118" s="159"/>
      <c r="CZ118" s="159"/>
      <c r="DA118" s="160"/>
      <c r="DB118" s="157"/>
      <c r="DC118" s="158"/>
      <c r="DD118" s="159"/>
      <c r="DE118" s="159"/>
      <c r="DF118" s="160"/>
      <c r="DG118" s="157"/>
      <c r="DH118" s="158"/>
      <c r="DI118" s="159"/>
      <c r="DJ118" s="159"/>
      <c r="DK118" s="160"/>
      <c r="DL118" s="157"/>
      <c r="DM118" s="158"/>
      <c r="DN118" s="159"/>
      <c r="DO118" s="159"/>
      <c r="DP118" s="160"/>
      <c r="DQ118" s="157"/>
      <c r="DR118" s="158"/>
      <c r="DS118" s="159"/>
      <c r="DT118" s="159"/>
      <c r="DU118" s="160"/>
      <c r="DV118" s="157"/>
      <c r="DW118" s="158"/>
      <c r="DX118" s="159"/>
      <c r="DY118" s="159"/>
      <c r="DZ118" s="160"/>
      <c r="EA118" s="157"/>
      <c r="EB118" s="158"/>
      <c r="EC118" s="159"/>
      <c r="ED118" s="159"/>
      <c r="EE118" s="160"/>
      <c r="EF118" s="157"/>
      <c r="EG118" s="158"/>
      <c r="EH118" s="159"/>
      <c r="EI118" s="159"/>
      <c r="EJ118" s="160"/>
      <c r="EK118" s="157"/>
      <c r="EL118" s="158"/>
      <c r="EM118" s="159"/>
      <c r="EN118" s="159"/>
      <c r="EO118" s="160"/>
      <c r="EP118" s="157"/>
      <c r="EQ118" s="158"/>
      <c r="ER118" s="159"/>
      <c r="ES118" s="159"/>
      <c r="ET118" s="160"/>
      <c r="EU118" s="157"/>
      <c r="EV118" s="158"/>
      <c r="EW118" s="159"/>
      <c r="EX118" s="159"/>
      <c r="EY118" s="161"/>
    </row>
    <row r="119" spans="1:155" ht="15" customHeight="1" x14ac:dyDescent="0.15">
      <c r="A119" s="191"/>
      <c r="B119" s="188"/>
      <c r="C119" s="10">
        <v>2004</v>
      </c>
      <c r="D119" s="11" t="s">
        <v>1</v>
      </c>
      <c r="E119" s="12">
        <v>2016</v>
      </c>
      <c r="F119" s="162"/>
      <c r="G119" s="163"/>
      <c r="H119" s="164"/>
      <c r="I119" s="164"/>
      <c r="J119" s="165"/>
      <c r="K119" s="162"/>
      <c r="L119" s="163"/>
      <c r="M119" s="164"/>
      <c r="N119" s="164"/>
      <c r="O119" s="165"/>
      <c r="P119" s="162"/>
      <c r="Q119" s="163"/>
      <c r="R119" s="164"/>
      <c r="S119" s="164"/>
      <c r="T119" s="165"/>
      <c r="U119" s="162"/>
      <c r="V119" s="163"/>
      <c r="W119" s="164"/>
      <c r="X119" s="164"/>
      <c r="Y119" s="165"/>
      <c r="Z119" s="162"/>
      <c r="AA119" s="163"/>
      <c r="AB119" s="164"/>
      <c r="AC119" s="164"/>
      <c r="AD119" s="165"/>
      <c r="AE119" s="162"/>
      <c r="AF119" s="163"/>
      <c r="AG119" s="164"/>
      <c r="AH119" s="164"/>
      <c r="AI119" s="165"/>
      <c r="AJ119" s="162"/>
      <c r="AK119" s="163"/>
      <c r="AL119" s="164"/>
      <c r="AM119" s="164"/>
      <c r="AN119" s="165"/>
      <c r="AO119" s="162"/>
      <c r="AP119" s="163"/>
      <c r="AQ119" s="164"/>
      <c r="AR119" s="164"/>
      <c r="AS119" s="165"/>
      <c r="AT119" s="162"/>
      <c r="AU119" s="163"/>
      <c r="AV119" s="164"/>
      <c r="AW119" s="164"/>
      <c r="AX119" s="165"/>
      <c r="AY119" s="162"/>
      <c r="AZ119" s="163"/>
      <c r="BA119" s="164"/>
      <c r="BB119" s="164"/>
      <c r="BC119" s="165"/>
      <c r="BD119" s="162"/>
      <c r="BE119" s="163"/>
      <c r="BF119" s="164"/>
      <c r="BG119" s="164"/>
      <c r="BH119" s="165"/>
      <c r="BI119" s="162"/>
      <c r="BJ119" s="163"/>
      <c r="BK119" s="164"/>
      <c r="BL119" s="164"/>
      <c r="BM119" s="165"/>
      <c r="BN119" s="162"/>
      <c r="BO119" s="163"/>
      <c r="BP119" s="164"/>
      <c r="BQ119" s="164"/>
      <c r="BR119" s="165"/>
      <c r="BS119" s="162"/>
      <c r="BT119" s="163"/>
      <c r="BU119" s="164"/>
      <c r="BV119" s="164"/>
      <c r="BW119" s="165"/>
      <c r="BX119" s="162"/>
      <c r="BY119" s="163"/>
      <c r="BZ119" s="164"/>
      <c r="CA119" s="164"/>
      <c r="CB119" s="165"/>
      <c r="CC119" s="162"/>
      <c r="CD119" s="163"/>
      <c r="CE119" s="164"/>
      <c r="CF119" s="164"/>
      <c r="CG119" s="165"/>
      <c r="CH119" s="162"/>
      <c r="CI119" s="163"/>
      <c r="CJ119" s="164"/>
      <c r="CK119" s="164"/>
      <c r="CL119" s="165"/>
      <c r="CM119" s="162"/>
      <c r="CN119" s="163"/>
      <c r="CO119" s="164"/>
      <c r="CP119" s="164"/>
      <c r="CQ119" s="165"/>
      <c r="CR119" s="162"/>
      <c r="CS119" s="163"/>
      <c r="CT119" s="164"/>
      <c r="CU119" s="164"/>
      <c r="CV119" s="165"/>
      <c r="CW119" s="162"/>
      <c r="CX119" s="163"/>
      <c r="CY119" s="164"/>
      <c r="CZ119" s="164"/>
      <c r="DA119" s="165"/>
      <c r="DB119" s="162"/>
      <c r="DC119" s="163"/>
      <c r="DD119" s="164"/>
      <c r="DE119" s="164"/>
      <c r="DF119" s="165"/>
      <c r="DG119" s="162"/>
      <c r="DH119" s="163"/>
      <c r="DI119" s="164"/>
      <c r="DJ119" s="164"/>
      <c r="DK119" s="165"/>
      <c r="DL119" s="162"/>
      <c r="DM119" s="163"/>
      <c r="DN119" s="164"/>
      <c r="DO119" s="164"/>
      <c r="DP119" s="165"/>
      <c r="DQ119" s="162"/>
      <c r="DR119" s="163"/>
      <c r="DS119" s="164"/>
      <c r="DT119" s="164"/>
      <c r="DU119" s="165"/>
      <c r="DV119" s="162"/>
      <c r="DW119" s="163"/>
      <c r="DX119" s="164"/>
      <c r="DY119" s="164"/>
      <c r="DZ119" s="165"/>
      <c r="EA119" s="162"/>
      <c r="EB119" s="163"/>
      <c r="EC119" s="164"/>
      <c r="ED119" s="164"/>
      <c r="EE119" s="165"/>
      <c r="EF119" s="162"/>
      <c r="EG119" s="163"/>
      <c r="EH119" s="164"/>
      <c r="EI119" s="164"/>
      <c r="EJ119" s="165"/>
      <c r="EK119" s="162"/>
      <c r="EL119" s="163"/>
      <c r="EM119" s="164"/>
      <c r="EN119" s="164"/>
      <c r="EO119" s="165"/>
      <c r="EP119" s="162"/>
      <c r="EQ119" s="163"/>
      <c r="ER119" s="164"/>
      <c r="ES119" s="164"/>
      <c r="ET119" s="165"/>
      <c r="EU119" s="162"/>
      <c r="EV119" s="163"/>
      <c r="EW119" s="164"/>
      <c r="EX119" s="164"/>
      <c r="EY119" s="166"/>
    </row>
    <row r="120" spans="1:155" ht="15" customHeight="1" x14ac:dyDescent="0.15">
      <c r="A120" s="191"/>
      <c r="B120" s="188"/>
      <c r="C120" s="10">
        <v>2005</v>
      </c>
      <c r="D120" s="11" t="s">
        <v>1</v>
      </c>
      <c r="E120" s="12">
        <v>2016</v>
      </c>
      <c r="F120" s="162"/>
      <c r="G120" s="163"/>
      <c r="H120" s="164"/>
      <c r="I120" s="164"/>
      <c r="J120" s="165"/>
      <c r="K120" s="162"/>
      <c r="L120" s="163"/>
      <c r="M120" s="164"/>
      <c r="N120" s="164"/>
      <c r="O120" s="165"/>
      <c r="P120" s="162"/>
      <c r="Q120" s="163"/>
      <c r="R120" s="164"/>
      <c r="S120" s="164"/>
      <c r="T120" s="165"/>
      <c r="U120" s="162"/>
      <c r="V120" s="163"/>
      <c r="W120" s="164"/>
      <c r="X120" s="164"/>
      <c r="Y120" s="165"/>
      <c r="Z120" s="162"/>
      <c r="AA120" s="163"/>
      <c r="AB120" s="164"/>
      <c r="AC120" s="164"/>
      <c r="AD120" s="165"/>
      <c r="AE120" s="162"/>
      <c r="AF120" s="163"/>
      <c r="AG120" s="164"/>
      <c r="AH120" s="164"/>
      <c r="AI120" s="165"/>
      <c r="AJ120" s="162"/>
      <c r="AK120" s="163"/>
      <c r="AL120" s="164"/>
      <c r="AM120" s="164"/>
      <c r="AN120" s="165"/>
      <c r="AO120" s="162"/>
      <c r="AP120" s="163"/>
      <c r="AQ120" s="164"/>
      <c r="AR120" s="164"/>
      <c r="AS120" s="165"/>
      <c r="AT120" s="162"/>
      <c r="AU120" s="163"/>
      <c r="AV120" s="164"/>
      <c r="AW120" s="164"/>
      <c r="AX120" s="165"/>
      <c r="AY120" s="162"/>
      <c r="AZ120" s="163"/>
      <c r="BA120" s="164"/>
      <c r="BB120" s="164"/>
      <c r="BC120" s="165"/>
      <c r="BD120" s="162"/>
      <c r="BE120" s="163"/>
      <c r="BF120" s="164"/>
      <c r="BG120" s="164"/>
      <c r="BH120" s="165"/>
      <c r="BI120" s="162"/>
      <c r="BJ120" s="163"/>
      <c r="BK120" s="164"/>
      <c r="BL120" s="164"/>
      <c r="BM120" s="165"/>
      <c r="BN120" s="162"/>
      <c r="BO120" s="163"/>
      <c r="BP120" s="164"/>
      <c r="BQ120" s="164"/>
      <c r="BR120" s="165"/>
      <c r="BS120" s="162"/>
      <c r="BT120" s="163"/>
      <c r="BU120" s="164"/>
      <c r="BV120" s="164"/>
      <c r="BW120" s="165"/>
      <c r="BX120" s="162"/>
      <c r="BY120" s="163"/>
      <c r="BZ120" s="164"/>
      <c r="CA120" s="164"/>
      <c r="CB120" s="165"/>
      <c r="CC120" s="162"/>
      <c r="CD120" s="163"/>
      <c r="CE120" s="164"/>
      <c r="CF120" s="164"/>
      <c r="CG120" s="165"/>
      <c r="CH120" s="162"/>
      <c r="CI120" s="163"/>
      <c r="CJ120" s="164"/>
      <c r="CK120" s="164"/>
      <c r="CL120" s="165"/>
      <c r="CM120" s="162"/>
      <c r="CN120" s="163"/>
      <c r="CO120" s="164"/>
      <c r="CP120" s="164"/>
      <c r="CQ120" s="165"/>
      <c r="CR120" s="162"/>
      <c r="CS120" s="163"/>
      <c r="CT120" s="164"/>
      <c r="CU120" s="164"/>
      <c r="CV120" s="165"/>
      <c r="CW120" s="162"/>
      <c r="CX120" s="163"/>
      <c r="CY120" s="164"/>
      <c r="CZ120" s="164"/>
      <c r="DA120" s="165"/>
      <c r="DB120" s="162"/>
      <c r="DC120" s="163"/>
      <c r="DD120" s="164"/>
      <c r="DE120" s="164"/>
      <c r="DF120" s="165"/>
      <c r="DG120" s="162"/>
      <c r="DH120" s="163"/>
      <c r="DI120" s="164"/>
      <c r="DJ120" s="164"/>
      <c r="DK120" s="165"/>
      <c r="DL120" s="162"/>
      <c r="DM120" s="163"/>
      <c r="DN120" s="164"/>
      <c r="DO120" s="164"/>
      <c r="DP120" s="165"/>
      <c r="DQ120" s="162"/>
      <c r="DR120" s="163"/>
      <c r="DS120" s="164"/>
      <c r="DT120" s="164"/>
      <c r="DU120" s="165"/>
      <c r="DV120" s="162"/>
      <c r="DW120" s="163"/>
      <c r="DX120" s="164"/>
      <c r="DY120" s="164"/>
      <c r="DZ120" s="165"/>
      <c r="EA120" s="162"/>
      <c r="EB120" s="163"/>
      <c r="EC120" s="164"/>
      <c r="ED120" s="164"/>
      <c r="EE120" s="165"/>
      <c r="EF120" s="162"/>
      <c r="EG120" s="163"/>
      <c r="EH120" s="164"/>
      <c r="EI120" s="164"/>
      <c r="EJ120" s="165"/>
      <c r="EK120" s="162"/>
      <c r="EL120" s="163"/>
      <c r="EM120" s="164"/>
      <c r="EN120" s="164"/>
      <c r="EO120" s="165"/>
      <c r="EP120" s="162"/>
      <c r="EQ120" s="163"/>
      <c r="ER120" s="164"/>
      <c r="ES120" s="164"/>
      <c r="ET120" s="165"/>
      <c r="EU120" s="162"/>
      <c r="EV120" s="163"/>
      <c r="EW120" s="164"/>
      <c r="EX120" s="164"/>
      <c r="EY120" s="166"/>
    </row>
    <row r="121" spans="1:155" ht="15" customHeight="1" x14ac:dyDescent="0.15">
      <c r="A121" s="191"/>
      <c r="B121" s="188"/>
      <c r="C121" s="10">
        <v>2006</v>
      </c>
      <c r="D121" s="11" t="s">
        <v>1</v>
      </c>
      <c r="E121" s="12">
        <v>2016</v>
      </c>
      <c r="F121" s="162"/>
      <c r="G121" s="163"/>
      <c r="H121" s="164"/>
      <c r="I121" s="164"/>
      <c r="J121" s="165"/>
      <c r="K121" s="162"/>
      <c r="L121" s="163"/>
      <c r="M121" s="164"/>
      <c r="N121" s="164"/>
      <c r="O121" s="165"/>
      <c r="P121" s="162"/>
      <c r="Q121" s="163"/>
      <c r="R121" s="164"/>
      <c r="S121" s="164"/>
      <c r="T121" s="165"/>
      <c r="U121" s="162"/>
      <c r="V121" s="163"/>
      <c r="W121" s="164"/>
      <c r="X121" s="164"/>
      <c r="Y121" s="165"/>
      <c r="Z121" s="162"/>
      <c r="AA121" s="163"/>
      <c r="AB121" s="164"/>
      <c r="AC121" s="164"/>
      <c r="AD121" s="165"/>
      <c r="AE121" s="162"/>
      <c r="AF121" s="163"/>
      <c r="AG121" s="164"/>
      <c r="AH121" s="164"/>
      <c r="AI121" s="165"/>
      <c r="AJ121" s="162"/>
      <c r="AK121" s="163"/>
      <c r="AL121" s="164"/>
      <c r="AM121" s="164"/>
      <c r="AN121" s="165"/>
      <c r="AO121" s="162"/>
      <c r="AP121" s="163"/>
      <c r="AQ121" s="164"/>
      <c r="AR121" s="164"/>
      <c r="AS121" s="165"/>
      <c r="AT121" s="162"/>
      <c r="AU121" s="163"/>
      <c r="AV121" s="164"/>
      <c r="AW121" s="164"/>
      <c r="AX121" s="165"/>
      <c r="AY121" s="162"/>
      <c r="AZ121" s="163"/>
      <c r="BA121" s="164"/>
      <c r="BB121" s="164"/>
      <c r="BC121" s="165"/>
      <c r="BD121" s="162"/>
      <c r="BE121" s="163"/>
      <c r="BF121" s="164"/>
      <c r="BG121" s="164"/>
      <c r="BH121" s="165"/>
      <c r="BI121" s="162"/>
      <c r="BJ121" s="163"/>
      <c r="BK121" s="164"/>
      <c r="BL121" s="164"/>
      <c r="BM121" s="165"/>
      <c r="BN121" s="162"/>
      <c r="BO121" s="163"/>
      <c r="BP121" s="164"/>
      <c r="BQ121" s="164"/>
      <c r="BR121" s="165"/>
      <c r="BS121" s="162"/>
      <c r="BT121" s="163"/>
      <c r="BU121" s="164"/>
      <c r="BV121" s="164"/>
      <c r="BW121" s="165"/>
      <c r="BX121" s="162"/>
      <c r="BY121" s="163"/>
      <c r="BZ121" s="164"/>
      <c r="CA121" s="164"/>
      <c r="CB121" s="165"/>
      <c r="CC121" s="162"/>
      <c r="CD121" s="163"/>
      <c r="CE121" s="164"/>
      <c r="CF121" s="164"/>
      <c r="CG121" s="165"/>
      <c r="CH121" s="162"/>
      <c r="CI121" s="163"/>
      <c r="CJ121" s="164"/>
      <c r="CK121" s="164"/>
      <c r="CL121" s="165"/>
      <c r="CM121" s="162"/>
      <c r="CN121" s="163"/>
      <c r="CO121" s="164"/>
      <c r="CP121" s="164"/>
      <c r="CQ121" s="165"/>
      <c r="CR121" s="162"/>
      <c r="CS121" s="163"/>
      <c r="CT121" s="164"/>
      <c r="CU121" s="164"/>
      <c r="CV121" s="165"/>
      <c r="CW121" s="162"/>
      <c r="CX121" s="163"/>
      <c r="CY121" s="164"/>
      <c r="CZ121" s="164"/>
      <c r="DA121" s="165"/>
      <c r="DB121" s="162"/>
      <c r="DC121" s="163"/>
      <c r="DD121" s="164"/>
      <c r="DE121" s="164"/>
      <c r="DF121" s="165"/>
      <c r="DG121" s="162"/>
      <c r="DH121" s="163"/>
      <c r="DI121" s="164"/>
      <c r="DJ121" s="164"/>
      <c r="DK121" s="165"/>
      <c r="DL121" s="162"/>
      <c r="DM121" s="163"/>
      <c r="DN121" s="164"/>
      <c r="DO121" s="164"/>
      <c r="DP121" s="165"/>
      <c r="DQ121" s="162"/>
      <c r="DR121" s="163"/>
      <c r="DS121" s="164"/>
      <c r="DT121" s="164"/>
      <c r="DU121" s="165"/>
      <c r="DV121" s="162"/>
      <c r="DW121" s="163"/>
      <c r="DX121" s="164"/>
      <c r="DY121" s="164"/>
      <c r="DZ121" s="165"/>
      <c r="EA121" s="162"/>
      <c r="EB121" s="163"/>
      <c r="EC121" s="164"/>
      <c r="ED121" s="164"/>
      <c r="EE121" s="165"/>
      <c r="EF121" s="162"/>
      <c r="EG121" s="163"/>
      <c r="EH121" s="164"/>
      <c r="EI121" s="164"/>
      <c r="EJ121" s="165"/>
      <c r="EK121" s="162"/>
      <c r="EL121" s="163"/>
      <c r="EM121" s="164"/>
      <c r="EN121" s="164"/>
      <c r="EO121" s="165"/>
      <c r="EP121" s="162"/>
      <c r="EQ121" s="163"/>
      <c r="ER121" s="164"/>
      <c r="ES121" s="164"/>
      <c r="ET121" s="165"/>
      <c r="EU121" s="162"/>
      <c r="EV121" s="163"/>
      <c r="EW121" s="164"/>
      <c r="EX121" s="164"/>
      <c r="EY121" s="166"/>
    </row>
    <row r="122" spans="1:155" ht="15" customHeight="1" x14ac:dyDescent="0.15">
      <c r="A122" s="191"/>
      <c r="B122" s="188"/>
      <c r="C122" s="10">
        <v>2007</v>
      </c>
      <c r="D122" s="11" t="s">
        <v>1</v>
      </c>
      <c r="E122" s="12">
        <v>2016</v>
      </c>
      <c r="F122" s="162"/>
      <c r="G122" s="163"/>
      <c r="H122" s="164"/>
      <c r="I122" s="164"/>
      <c r="J122" s="165"/>
      <c r="K122" s="162"/>
      <c r="L122" s="163"/>
      <c r="M122" s="164"/>
      <c r="N122" s="164"/>
      <c r="O122" s="165"/>
      <c r="P122" s="162"/>
      <c r="Q122" s="163"/>
      <c r="R122" s="164"/>
      <c r="S122" s="164"/>
      <c r="T122" s="165"/>
      <c r="U122" s="162"/>
      <c r="V122" s="163"/>
      <c r="W122" s="164"/>
      <c r="X122" s="164"/>
      <c r="Y122" s="165"/>
      <c r="Z122" s="162"/>
      <c r="AA122" s="163"/>
      <c r="AB122" s="164"/>
      <c r="AC122" s="164"/>
      <c r="AD122" s="165"/>
      <c r="AE122" s="162"/>
      <c r="AF122" s="163"/>
      <c r="AG122" s="164"/>
      <c r="AH122" s="164"/>
      <c r="AI122" s="165"/>
      <c r="AJ122" s="162"/>
      <c r="AK122" s="163"/>
      <c r="AL122" s="164"/>
      <c r="AM122" s="164"/>
      <c r="AN122" s="165"/>
      <c r="AO122" s="162"/>
      <c r="AP122" s="163"/>
      <c r="AQ122" s="164"/>
      <c r="AR122" s="164"/>
      <c r="AS122" s="165"/>
      <c r="AT122" s="162"/>
      <c r="AU122" s="163"/>
      <c r="AV122" s="164"/>
      <c r="AW122" s="164"/>
      <c r="AX122" s="165"/>
      <c r="AY122" s="162"/>
      <c r="AZ122" s="163"/>
      <c r="BA122" s="164"/>
      <c r="BB122" s="164"/>
      <c r="BC122" s="165"/>
      <c r="BD122" s="162"/>
      <c r="BE122" s="163"/>
      <c r="BF122" s="164"/>
      <c r="BG122" s="164"/>
      <c r="BH122" s="165"/>
      <c r="BI122" s="162"/>
      <c r="BJ122" s="163"/>
      <c r="BK122" s="164"/>
      <c r="BL122" s="164"/>
      <c r="BM122" s="165"/>
      <c r="BN122" s="162"/>
      <c r="BO122" s="163"/>
      <c r="BP122" s="164"/>
      <c r="BQ122" s="164"/>
      <c r="BR122" s="165"/>
      <c r="BS122" s="162"/>
      <c r="BT122" s="163"/>
      <c r="BU122" s="164"/>
      <c r="BV122" s="164"/>
      <c r="BW122" s="165"/>
      <c r="BX122" s="162"/>
      <c r="BY122" s="163"/>
      <c r="BZ122" s="164"/>
      <c r="CA122" s="164"/>
      <c r="CB122" s="165"/>
      <c r="CC122" s="162"/>
      <c r="CD122" s="163"/>
      <c r="CE122" s="164"/>
      <c r="CF122" s="164"/>
      <c r="CG122" s="165"/>
      <c r="CH122" s="162"/>
      <c r="CI122" s="163"/>
      <c r="CJ122" s="164"/>
      <c r="CK122" s="164"/>
      <c r="CL122" s="165"/>
      <c r="CM122" s="162"/>
      <c r="CN122" s="163"/>
      <c r="CO122" s="164"/>
      <c r="CP122" s="164"/>
      <c r="CQ122" s="165"/>
      <c r="CR122" s="162"/>
      <c r="CS122" s="163"/>
      <c r="CT122" s="164"/>
      <c r="CU122" s="164"/>
      <c r="CV122" s="165"/>
      <c r="CW122" s="162"/>
      <c r="CX122" s="163"/>
      <c r="CY122" s="164"/>
      <c r="CZ122" s="164"/>
      <c r="DA122" s="165"/>
      <c r="DB122" s="162"/>
      <c r="DC122" s="163"/>
      <c r="DD122" s="164"/>
      <c r="DE122" s="164"/>
      <c r="DF122" s="165"/>
      <c r="DG122" s="162"/>
      <c r="DH122" s="163"/>
      <c r="DI122" s="164"/>
      <c r="DJ122" s="164"/>
      <c r="DK122" s="165"/>
      <c r="DL122" s="162"/>
      <c r="DM122" s="163"/>
      <c r="DN122" s="164"/>
      <c r="DO122" s="164"/>
      <c r="DP122" s="165"/>
      <c r="DQ122" s="162"/>
      <c r="DR122" s="163"/>
      <c r="DS122" s="164"/>
      <c r="DT122" s="164"/>
      <c r="DU122" s="165"/>
      <c r="DV122" s="162"/>
      <c r="DW122" s="163"/>
      <c r="DX122" s="164"/>
      <c r="DY122" s="164"/>
      <c r="DZ122" s="165"/>
      <c r="EA122" s="162"/>
      <c r="EB122" s="163"/>
      <c r="EC122" s="164"/>
      <c r="ED122" s="164"/>
      <c r="EE122" s="165"/>
      <c r="EF122" s="162"/>
      <c r="EG122" s="163"/>
      <c r="EH122" s="164"/>
      <c r="EI122" s="164"/>
      <c r="EJ122" s="165"/>
      <c r="EK122" s="162"/>
      <c r="EL122" s="163"/>
      <c r="EM122" s="164"/>
      <c r="EN122" s="164"/>
      <c r="EO122" s="165"/>
      <c r="EP122" s="162"/>
      <c r="EQ122" s="163"/>
      <c r="ER122" s="164"/>
      <c r="ES122" s="164"/>
      <c r="ET122" s="165"/>
      <c r="EU122" s="162"/>
      <c r="EV122" s="163"/>
      <c r="EW122" s="164"/>
      <c r="EX122" s="164"/>
      <c r="EY122" s="166"/>
    </row>
    <row r="123" spans="1:155" ht="15" customHeight="1" x14ac:dyDescent="0.15">
      <c r="A123" s="191"/>
      <c r="B123" s="188"/>
      <c r="C123" s="10">
        <v>2008</v>
      </c>
      <c r="D123" s="11" t="s">
        <v>1</v>
      </c>
      <c r="E123" s="12">
        <v>2016</v>
      </c>
      <c r="F123" s="162"/>
      <c r="G123" s="163"/>
      <c r="H123" s="164"/>
      <c r="I123" s="164"/>
      <c r="J123" s="165"/>
      <c r="K123" s="162"/>
      <c r="L123" s="163"/>
      <c r="M123" s="164"/>
      <c r="N123" s="164"/>
      <c r="O123" s="165"/>
      <c r="P123" s="162"/>
      <c r="Q123" s="163"/>
      <c r="R123" s="164"/>
      <c r="S123" s="164"/>
      <c r="T123" s="165"/>
      <c r="U123" s="162"/>
      <c r="V123" s="163"/>
      <c r="W123" s="164"/>
      <c r="X123" s="164"/>
      <c r="Y123" s="165"/>
      <c r="Z123" s="162"/>
      <c r="AA123" s="163"/>
      <c r="AB123" s="164"/>
      <c r="AC123" s="164"/>
      <c r="AD123" s="165"/>
      <c r="AE123" s="162"/>
      <c r="AF123" s="163"/>
      <c r="AG123" s="164"/>
      <c r="AH123" s="164"/>
      <c r="AI123" s="165"/>
      <c r="AJ123" s="162"/>
      <c r="AK123" s="163"/>
      <c r="AL123" s="164"/>
      <c r="AM123" s="164"/>
      <c r="AN123" s="165"/>
      <c r="AO123" s="162"/>
      <c r="AP123" s="163"/>
      <c r="AQ123" s="164"/>
      <c r="AR123" s="164"/>
      <c r="AS123" s="165"/>
      <c r="AT123" s="162"/>
      <c r="AU123" s="163"/>
      <c r="AV123" s="164"/>
      <c r="AW123" s="164"/>
      <c r="AX123" s="165"/>
      <c r="AY123" s="162"/>
      <c r="AZ123" s="163"/>
      <c r="BA123" s="164"/>
      <c r="BB123" s="164"/>
      <c r="BC123" s="165"/>
      <c r="BD123" s="162"/>
      <c r="BE123" s="163"/>
      <c r="BF123" s="164"/>
      <c r="BG123" s="164"/>
      <c r="BH123" s="165"/>
      <c r="BI123" s="162"/>
      <c r="BJ123" s="163"/>
      <c r="BK123" s="164"/>
      <c r="BL123" s="164"/>
      <c r="BM123" s="165"/>
      <c r="BN123" s="162"/>
      <c r="BO123" s="163"/>
      <c r="BP123" s="164"/>
      <c r="BQ123" s="164"/>
      <c r="BR123" s="165"/>
      <c r="BS123" s="162"/>
      <c r="BT123" s="163"/>
      <c r="BU123" s="164"/>
      <c r="BV123" s="164"/>
      <c r="BW123" s="165"/>
      <c r="BX123" s="162"/>
      <c r="BY123" s="163"/>
      <c r="BZ123" s="164"/>
      <c r="CA123" s="164"/>
      <c r="CB123" s="165"/>
      <c r="CC123" s="162"/>
      <c r="CD123" s="163"/>
      <c r="CE123" s="164"/>
      <c r="CF123" s="164"/>
      <c r="CG123" s="165"/>
      <c r="CH123" s="162"/>
      <c r="CI123" s="163"/>
      <c r="CJ123" s="164"/>
      <c r="CK123" s="164"/>
      <c r="CL123" s="165"/>
      <c r="CM123" s="162"/>
      <c r="CN123" s="163"/>
      <c r="CO123" s="164"/>
      <c r="CP123" s="164"/>
      <c r="CQ123" s="165"/>
      <c r="CR123" s="162"/>
      <c r="CS123" s="163"/>
      <c r="CT123" s="164"/>
      <c r="CU123" s="164"/>
      <c r="CV123" s="165"/>
      <c r="CW123" s="162"/>
      <c r="CX123" s="163"/>
      <c r="CY123" s="164"/>
      <c r="CZ123" s="164"/>
      <c r="DA123" s="165"/>
      <c r="DB123" s="162"/>
      <c r="DC123" s="163"/>
      <c r="DD123" s="164"/>
      <c r="DE123" s="164"/>
      <c r="DF123" s="165"/>
      <c r="DG123" s="162"/>
      <c r="DH123" s="163"/>
      <c r="DI123" s="164"/>
      <c r="DJ123" s="164"/>
      <c r="DK123" s="165"/>
      <c r="DL123" s="162"/>
      <c r="DM123" s="163"/>
      <c r="DN123" s="164"/>
      <c r="DO123" s="164"/>
      <c r="DP123" s="165"/>
      <c r="DQ123" s="162"/>
      <c r="DR123" s="163"/>
      <c r="DS123" s="164"/>
      <c r="DT123" s="164"/>
      <c r="DU123" s="165"/>
      <c r="DV123" s="162"/>
      <c r="DW123" s="163"/>
      <c r="DX123" s="164"/>
      <c r="DY123" s="164"/>
      <c r="DZ123" s="165"/>
      <c r="EA123" s="162"/>
      <c r="EB123" s="163"/>
      <c r="EC123" s="164"/>
      <c r="ED123" s="164"/>
      <c r="EE123" s="165"/>
      <c r="EF123" s="162"/>
      <c r="EG123" s="163"/>
      <c r="EH123" s="164"/>
      <c r="EI123" s="164"/>
      <c r="EJ123" s="165"/>
      <c r="EK123" s="162"/>
      <c r="EL123" s="163"/>
      <c r="EM123" s="164"/>
      <c r="EN123" s="164"/>
      <c r="EO123" s="165"/>
      <c r="EP123" s="162"/>
      <c r="EQ123" s="163"/>
      <c r="ER123" s="164"/>
      <c r="ES123" s="164"/>
      <c r="ET123" s="165"/>
      <c r="EU123" s="162"/>
      <c r="EV123" s="163"/>
      <c r="EW123" s="164"/>
      <c r="EX123" s="164"/>
      <c r="EY123" s="166"/>
    </row>
    <row r="124" spans="1:155" ht="15" customHeight="1" x14ac:dyDescent="0.15">
      <c r="A124" s="191"/>
      <c r="B124" s="188"/>
      <c r="C124" s="10">
        <v>2009</v>
      </c>
      <c r="D124" s="11" t="s">
        <v>1</v>
      </c>
      <c r="E124" s="12">
        <v>2016</v>
      </c>
      <c r="F124" s="167"/>
      <c r="G124" s="168"/>
      <c r="H124" s="169"/>
      <c r="I124" s="169"/>
      <c r="J124" s="170"/>
      <c r="K124" s="167"/>
      <c r="L124" s="168"/>
      <c r="M124" s="169"/>
      <c r="N124" s="169"/>
      <c r="O124" s="170"/>
      <c r="P124" s="167"/>
      <c r="Q124" s="168"/>
      <c r="R124" s="169"/>
      <c r="S124" s="169"/>
      <c r="T124" s="170"/>
      <c r="U124" s="167"/>
      <c r="V124" s="168"/>
      <c r="W124" s="169"/>
      <c r="X124" s="169"/>
      <c r="Y124" s="170"/>
      <c r="Z124" s="167"/>
      <c r="AA124" s="168"/>
      <c r="AB124" s="169"/>
      <c r="AC124" s="169"/>
      <c r="AD124" s="170"/>
      <c r="AE124" s="167"/>
      <c r="AF124" s="168"/>
      <c r="AG124" s="169"/>
      <c r="AH124" s="169"/>
      <c r="AI124" s="170"/>
      <c r="AJ124" s="167"/>
      <c r="AK124" s="168"/>
      <c r="AL124" s="169"/>
      <c r="AM124" s="169"/>
      <c r="AN124" s="170"/>
      <c r="AO124" s="167"/>
      <c r="AP124" s="168"/>
      <c r="AQ124" s="169"/>
      <c r="AR124" s="169"/>
      <c r="AS124" s="170"/>
      <c r="AT124" s="167"/>
      <c r="AU124" s="168"/>
      <c r="AV124" s="169"/>
      <c r="AW124" s="169"/>
      <c r="AX124" s="170"/>
      <c r="AY124" s="167"/>
      <c r="AZ124" s="168"/>
      <c r="BA124" s="169"/>
      <c r="BB124" s="169"/>
      <c r="BC124" s="170"/>
      <c r="BD124" s="167"/>
      <c r="BE124" s="168"/>
      <c r="BF124" s="169"/>
      <c r="BG124" s="169"/>
      <c r="BH124" s="170"/>
      <c r="BI124" s="167"/>
      <c r="BJ124" s="168"/>
      <c r="BK124" s="169"/>
      <c r="BL124" s="169"/>
      <c r="BM124" s="170"/>
      <c r="BN124" s="167"/>
      <c r="BO124" s="168"/>
      <c r="BP124" s="169"/>
      <c r="BQ124" s="169"/>
      <c r="BR124" s="170"/>
      <c r="BS124" s="167"/>
      <c r="BT124" s="168"/>
      <c r="BU124" s="169"/>
      <c r="BV124" s="169"/>
      <c r="BW124" s="170"/>
      <c r="BX124" s="167"/>
      <c r="BY124" s="168"/>
      <c r="BZ124" s="169"/>
      <c r="CA124" s="169"/>
      <c r="CB124" s="170"/>
      <c r="CC124" s="167"/>
      <c r="CD124" s="168"/>
      <c r="CE124" s="169"/>
      <c r="CF124" s="169"/>
      <c r="CG124" s="170"/>
      <c r="CH124" s="167"/>
      <c r="CI124" s="168"/>
      <c r="CJ124" s="169"/>
      <c r="CK124" s="169"/>
      <c r="CL124" s="170"/>
      <c r="CM124" s="167"/>
      <c r="CN124" s="168"/>
      <c r="CO124" s="169"/>
      <c r="CP124" s="169"/>
      <c r="CQ124" s="170"/>
      <c r="CR124" s="167"/>
      <c r="CS124" s="168"/>
      <c r="CT124" s="169"/>
      <c r="CU124" s="169"/>
      <c r="CV124" s="170"/>
      <c r="CW124" s="167"/>
      <c r="CX124" s="168"/>
      <c r="CY124" s="169"/>
      <c r="CZ124" s="169"/>
      <c r="DA124" s="170"/>
      <c r="DB124" s="167"/>
      <c r="DC124" s="168"/>
      <c r="DD124" s="169"/>
      <c r="DE124" s="169"/>
      <c r="DF124" s="170"/>
      <c r="DG124" s="167"/>
      <c r="DH124" s="168"/>
      <c r="DI124" s="169"/>
      <c r="DJ124" s="169"/>
      <c r="DK124" s="170"/>
      <c r="DL124" s="167"/>
      <c r="DM124" s="168"/>
      <c r="DN124" s="169"/>
      <c r="DO124" s="169"/>
      <c r="DP124" s="170"/>
      <c r="DQ124" s="167"/>
      <c r="DR124" s="168"/>
      <c r="DS124" s="169"/>
      <c r="DT124" s="169"/>
      <c r="DU124" s="170"/>
      <c r="DV124" s="167"/>
      <c r="DW124" s="168"/>
      <c r="DX124" s="169"/>
      <c r="DY124" s="169"/>
      <c r="DZ124" s="170"/>
      <c r="EA124" s="167"/>
      <c r="EB124" s="168"/>
      <c r="EC124" s="169"/>
      <c r="ED124" s="169"/>
      <c r="EE124" s="170"/>
      <c r="EF124" s="167"/>
      <c r="EG124" s="168"/>
      <c r="EH124" s="169"/>
      <c r="EI124" s="169"/>
      <c r="EJ124" s="170"/>
      <c r="EK124" s="167"/>
      <c r="EL124" s="168"/>
      <c r="EM124" s="169"/>
      <c r="EN124" s="169"/>
      <c r="EO124" s="170"/>
      <c r="EP124" s="167"/>
      <c r="EQ124" s="168"/>
      <c r="ER124" s="169"/>
      <c r="ES124" s="169"/>
      <c r="ET124" s="170"/>
      <c r="EU124" s="167"/>
      <c r="EV124" s="168"/>
      <c r="EW124" s="169"/>
      <c r="EX124" s="169"/>
      <c r="EY124" s="171"/>
    </row>
    <row r="125" spans="1:155" ht="15" customHeight="1" x14ac:dyDescent="0.15">
      <c r="A125" s="191"/>
      <c r="B125" s="188"/>
      <c r="C125" s="13">
        <v>2010</v>
      </c>
      <c r="D125" s="14" t="s">
        <v>1</v>
      </c>
      <c r="E125" s="15">
        <v>2016</v>
      </c>
      <c r="F125" s="167"/>
      <c r="G125" s="168"/>
      <c r="H125" s="169"/>
      <c r="I125" s="169"/>
      <c r="J125" s="170"/>
      <c r="K125" s="167"/>
      <c r="L125" s="168"/>
      <c r="M125" s="169"/>
      <c r="N125" s="169"/>
      <c r="O125" s="170"/>
      <c r="P125" s="167"/>
      <c r="Q125" s="168"/>
      <c r="R125" s="169"/>
      <c r="S125" s="169"/>
      <c r="T125" s="170"/>
      <c r="U125" s="167"/>
      <c r="V125" s="168"/>
      <c r="W125" s="169"/>
      <c r="X125" s="169"/>
      <c r="Y125" s="170"/>
      <c r="Z125" s="167"/>
      <c r="AA125" s="168"/>
      <c r="AB125" s="169"/>
      <c r="AC125" s="169"/>
      <c r="AD125" s="170"/>
      <c r="AE125" s="167"/>
      <c r="AF125" s="168"/>
      <c r="AG125" s="169"/>
      <c r="AH125" s="169"/>
      <c r="AI125" s="170"/>
      <c r="AJ125" s="167"/>
      <c r="AK125" s="168"/>
      <c r="AL125" s="169"/>
      <c r="AM125" s="169"/>
      <c r="AN125" s="170"/>
      <c r="AO125" s="167"/>
      <c r="AP125" s="168"/>
      <c r="AQ125" s="169"/>
      <c r="AR125" s="169"/>
      <c r="AS125" s="170"/>
      <c r="AT125" s="167"/>
      <c r="AU125" s="168"/>
      <c r="AV125" s="169"/>
      <c r="AW125" s="169"/>
      <c r="AX125" s="170"/>
      <c r="AY125" s="167"/>
      <c r="AZ125" s="168"/>
      <c r="BA125" s="169"/>
      <c r="BB125" s="169"/>
      <c r="BC125" s="170"/>
      <c r="BD125" s="167"/>
      <c r="BE125" s="168"/>
      <c r="BF125" s="169"/>
      <c r="BG125" s="169"/>
      <c r="BH125" s="170"/>
      <c r="BI125" s="167"/>
      <c r="BJ125" s="168"/>
      <c r="BK125" s="169"/>
      <c r="BL125" s="169"/>
      <c r="BM125" s="170"/>
      <c r="BN125" s="167"/>
      <c r="BO125" s="168"/>
      <c r="BP125" s="169"/>
      <c r="BQ125" s="169"/>
      <c r="BR125" s="170"/>
      <c r="BS125" s="167"/>
      <c r="BT125" s="168"/>
      <c r="BU125" s="169"/>
      <c r="BV125" s="169"/>
      <c r="BW125" s="170"/>
      <c r="BX125" s="167"/>
      <c r="BY125" s="168"/>
      <c r="BZ125" s="169"/>
      <c r="CA125" s="169"/>
      <c r="CB125" s="170"/>
      <c r="CC125" s="167"/>
      <c r="CD125" s="168"/>
      <c r="CE125" s="169"/>
      <c r="CF125" s="169"/>
      <c r="CG125" s="170"/>
      <c r="CH125" s="167"/>
      <c r="CI125" s="168"/>
      <c r="CJ125" s="169"/>
      <c r="CK125" s="169"/>
      <c r="CL125" s="170"/>
      <c r="CM125" s="167"/>
      <c r="CN125" s="168"/>
      <c r="CO125" s="169"/>
      <c r="CP125" s="169"/>
      <c r="CQ125" s="170"/>
      <c r="CR125" s="167"/>
      <c r="CS125" s="168"/>
      <c r="CT125" s="169"/>
      <c r="CU125" s="169"/>
      <c r="CV125" s="170"/>
      <c r="CW125" s="167"/>
      <c r="CX125" s="168"/>
      <c r="CY125" s="169"/>
      <c r="CZ125" s="169"/>
      <c r="DA125" s="170"/>
      <c r="DB125" s="167"/>
      <c r="DC125" s="168"/>
      <c r="DD125" s="169"/>
      <c r="DE125" s="169"/>
      <c r="DF125" s="170"/>
      <c r="DG125" s="167"/>
      <c r="DH125" s="168"/>
      <c r="DI125" s="169"/>
      <c r="DJ125" s="169"/>
      <c r="DK125" s="170"/>
      <c r="DL125" s="167"/>
      <c r="DM125" s="168"/>
      <c r="DN125" s="169"/>
      <c r="DO125" s="169"/>
      <c r="DP125" s="170"/>
      <c r="DQ125" s="167"/>
      <c r="DR125" s="168"/>
      <c r="DS125" s="169"/>
      <c r="DT125" s="169"/>
      <c r="DU125" s="170"/>
      <c r="DV125" s="167"/>
      <c r="DW125" s="168"/>
      <c r="DX125" s="169"/>
      <c r="DY125" s="169"/>
      <c r="DZ125" s="170"/>
      <c r="EA125" s="167"/>
      <c r="EB125" s="168"/>
      <c r="EC125" s="169"/>
      <c r="ED125" s="169"/>
      <c r="EE125" s="170"/>
      <c r="EF125" s="167"/>
      <c r="EG125" s="168"/>
      <c r="EH125" s="169"/>
      <c r="EI125" s="169"/>
      <c r="EJ125" s="170"/>
      <c r="EK125" s="167"/>
      <c r="EL125" s="168"/>
      <c r="EM125" s="169"/>
      <c r="EN125" s="169"/>
      <c r="EO125" s="170"/>
      <c r="EP125" s="167"/>
      <c r="EQ125" s="168"/>
      <c r="ER125" s="169"/>
      <c r="ES125" s="169"/>
      <c r="ET125" s="170"/>
      <c r="EU125" s="167"/>
      <c r="EV125" s="168"/>
      <c r="EW125" s="169"/>
      <c r="EX125" s="169"/>
      <c r="EY125" s="171"/>
    </row>
    <row r="126" spans="1:155" ht="15" customHeight="1" x14ac:dyDescent="0.15">
      <c r="A126" s="191"/>
      <c r="B126" s="189"/>
      <c r="C126" s="16">
        <v>2011</v>
      </c>
      <c r="D126" s="17" t="s">
        <v>1</v>
      </c>
      <c r="E126" s="18">
        <v>2016</v>
      </c>
      <c r="F126" s="172"/>
      <c r="G126" s="173"/>
      <c r="H126" s="174"/>
      <c r="I126" s="174"/>
      <c r="J126" s="175"/>
      <c r="K126" s="172"/>
      <c r="L126" s="173"/>
      <c r="M126" s="174"/>
      <c r="N126" s="174"/>
      <c r="O126" s="175"/>
      <c r="P126" s="172"/>
      <c r="Q126" s="173"/>
      <c r="R126" s="174"/>
      <c r="S126" s="174"/>
      <c r="T126" s="175"/>
      <c r="U126" s="172"/>
      <c r="V126" s="173"/>
      <c r="W126" s="174"/>
      <c r="X126" s="174"/>
      <c r="Y126" s="175"/>
      <c r="Z126" s="172"/>
      <c r="AA126" s="173"/>
      <c r="AB126" s="174"/>
      <c r="AC126" s="174"/>
      <c r="AD126" s="175"/>
      <c r="AE126" s="172"/>
      <c r="AF126" s="173"/>
      <c r="AG126" s="174"/>
      <c r="AH126" s="174"/>
      <c r="AI126" s="175"/>
      <c r="AJ126" s="172"/>
      <c r="AK126" s="173"/>
      <c r="AL126" s="174"/>
      <c r="AM126" s="174"/>
      <c r="AN126" s="175"/>
      <c r="AO126" s="172"/>
      <c r="AP126" s="173"/>
      <c r="AQ126" s="174"/>
      <c r="AR126" s="174"/>
      <c r="AS126" s="175"/>
      <c r="AT126" s="172"/>
      <c r="AU126" s="173"/>
      <c r="AV126" s="174"/>
      <c r="AW126" s="174"/>
      <c r="AX126" s="175"/>
      <c r="AY126" s="172"/>
      <c r="AZ126" s="173"/>
      <c r="BA126" s="174"/>
      <c r="BB126" s="174"/>
      <c r="BC126" s="175"/>
      <c r="BD126" s="172"/>
      <c r="BE126" s="173"/>
      <c r="BF126" s="174"/>
      <c r="BG126" s="174"/>
      <c r="BH126" s="175"/>
      <c r="BI126" s="172"/>
      <c r="BJ126" s="173"/>
      <c r="BK126" s="174"/>
      <c r="BL126" s="174"/>
      <c r="BM126" s="175"/>
      <c r="BN126" s="172"/>
      <c r="BO126" s="173"/>
      <c r="BP126" s="174"/>
      <c r="BQ126" s="174"/>
      <c r="BR126" s="175"/>
      <c r="BS126" s="172"/>
      <c r="BT126" s="173"/>
      <c r="BU126" s="174"/>
      <c r="BV126" s="174"/>
      <c r="BW126" s="175"/>
      <c r="BX126" s="172"/>
      <c r="BY126" s="173"/>
      <c r="BZ126" s="174"/>
      <c r="CA126" s="174"/>
      <c r="CB126" s="175"/>
      <c r="CC126" s="172"/>
      <c r="CD126" s="173"/>
      <c r="CE126" s="174"/>
      <c r="CF126" s="174"/>
      <c r="CG126" s="175"/>
      <c r="CH126" s="172"/>
      <c r="CI126" s="173"/>
      <c r="CJ126" s="174"/>
      <c r="CK126" s="174"/>
      <c r="CL126" s="175"/>
      <c r="CM126" s="172"/>
      <c r="CN126" s="173"/>
      <c r="CO126" s="174"/>
      <c r="CP126" s="174"/>
      <c r="CQ126" s="175"/>
      <c r="CR126" s="172"/>
      <c r="CS126" s="173"/>
      <c r="CT126" s="174"/>
      <c r="CU126" s="174"/>
      <c r="CV126" s="175"/>
      <c r="CW126" s="172"/>
      <c r="CX126" s="173"/>
      <c r="CY126" s="174"/>
      <c r="CZ126" s="174"/>
      <c r="DA126" s="175"/>
      <c r="DB126" s="172"/>
      <c r="DC126" s="173"/>
      <c r="DD126" s="174"/>
      <c r="DE126" s="174"/>
      <c r="DF126" s="175"/>
      <c r="DG126" s="172"/>
      <c r="DH126" s="173"/>
      <c r="DI126" s="174"/>
      <c r="DJ126" s="174"/>
      <c r="DK126" s="175"/>
      <c r="DL126" s="172"/>
      <c r="DM126" s="173"/>
      <c r="DN126" s="174"/>
      <c r="DO126" s="174"/>
      <c r="DP126" s="175"/>
      <c r="DQ126" s="172"/>
      <c r="DR126" s="173"/>
      <c r="DS126" s="174"/>
      <c r="DT126" s="174"/>
      <c r="DU126" s="175"/>
      <c r="DV126" s="172"/>
      <c r="DW126" s="173"/>
      <c r="DX126" s="174"/>
      <c r="DY126" s="174"/>
      <c r="DZ126" s="175"/>
      <c r="EA126" s="172"/>
      <c r="EB126" s="173"/>
      <c r="EC126" s="174"/>
      <c r="ED126" s="174"/>
      <c r="EE126" s="175"/>
      <c r="EF126" s="172"/>
      <c r="EG126" s="173"/>
      <c r="EH126" s="174"/>
      <c r="EI126" s="174"/>
      <c r="EJ126" s="175"/>
      <c r="EK126" s="172"/>
      <c r="EL126" s="173"/>
      <c r="EM126" s="174"/>
      <c r="EN126" s="174"/>
      <c r="EO126" s="175"/>
      <c r="EP126" s="172"/>
      <c r="EQ126" s="173"/>
      <c r="ER126" s="174"/>
      <c r="ES126" s="174"/>
      <c r="ET126" s="175"/>
      <c r="EU126" s="172"/>
      <c r="EV126" s="173"/>
      <c r="EW126" s="174"/>
      <c r="EX126" s="174"/>
      <c r="EY126" s="176"/>
    </row>
    <row r="127" spans="1:155" ht="15" customHeight="1" x14ac:dyDescent="0.15">
      <c r="A127" s="191"/>
      <c r="B127" s="187" t="s">
        <v>66</v>
      </c>
      <c r="C127" s="7">
        <v>2003</v>
      </c>
      <c r="D127" s="8" t="s">
        <v>2</v>
      </c>
      <c r="E127" s="9">
        <v>2016</v>
      </c>
      <c r="F127" s="157"/>
      <c r="G127" s="158"/>
      <c r="H127" s="159"/>
      <c r="I127" s="159"/>
      <c r="J127" s="160"/>
      <c r="K127" s="157"/>
      <c r="L127" s="158"/>
      <c r="M127" s="159"/>
      <c r="N127" s="159"/>
      <c r="O127" s="160"/>
      <c r="P127" s="177"/>
      <c r="Q127" s="158"/>
      <c r="R127" s="159"/>
      <c r="S127" s="159"/>
      <c r="T127" s="160"/>
      <c r="U127" s="157"/>
      <c r="V127" s="158"/>
      <c r="W127" s="159"/>
      <c r="X127" s="159"/>
      <c r="Y127" s="160"/>
      <c r="Z127" s="157"/>
      <c r="AA127" s="158"/>
      <c r="AB127" s="159"/>
      <c r="AC127" s="159"/>
      <c r="AD127" s="160"/>
      <c r="AE127" s="177"/>
      <c r="AF127" s="158"/>
      <c r="AG127" s="159"/>
      <c r="AH127" s="159"/>
      <c r="AI127" s="160"/>
      <c r="AJ127" s="157"/>
      <c r="AK127" s="158"/>
      <c r="AL127" s="159"/>
      <c r="AM127" s="159"/>
      <c r="AN127" s="160"/>
      <c r="AO127" s="157"/>
      <c r="AP127" s="158"/>
      <c r="AQ127" s="159"/>
      <c r="AR127" s="159"/>
      <c r="AS127" s="160"/>
      <c r="AT127" s="177"/>
      <c r="AU127" s="158"/>
      <c r="AV127" s="159"/>
      <c r="AW127" s="159"/>
      <c r="AX127" s="160"/>
      <c r="AY127" s="157"/>
      <c r="AZ127" s="158"/>
      <c r="BA127" s="159"/>
      <c r="BB127" s="159"/>
      <c r="BC127" s="160"/>
      <c r="BD127" s="157"/>
      <c r="BE127" s="158"/>
      <c r="BF127" s="159"/>
      <c r="BG127" s="159"/>
      <c r="BH127" s="160"/>
      <c r="BI127" s="177"/>
      <c r="BJ127" s="158"/>
      <c r="BK127" s="159"/>
      <c r="BL127" s="159"/>
      <c r="BM127" s="160"/>
      <c r="BN127" s="157"/>
      <c r="BO127" s="158"/>
      <c r="BP127" s="159"/>
      <c r="BQ127" s="159"/>
      <c r="BR127" s="160"/>
      <c r="BS127" s="157"/>
      <c r="BT127" s="158"/>
      <c r="BU127" s="159"/>
      <c r="BV127" s="159"/>
      <c r="BW127" s="160"/>
      <c r="BX127" s="177"/>
      <c r="BY127" s="158"/>
      <c r="BZ127" s="159"/>
      <c r="CA127" s="159"/>
      <c r="CB127" s="160"/>
      <c r="CC127" s="157"/>
      <c r="CD127" s="158"/>
      <c r="CE127" s="159"/>
      <c r="CF127" s="159"/>
      <c r="CG127" s="160"/>
      <c r="CH127" s="157"/>
      <c r="CI127" s="158"/>
      <c r="CJ127" s="159"/>
      <c r="CK127" s="159"/>
      <c r="CL127" s="160"/>
      <c r="CM127" s="177"/>
      <c r="CN127" s="158"/>
      <c r="CO127" s="159"/>
      <c r="CP127" s="159"/>
      <c r="CQ127" s="160"/>
      <c r="CR127" s="157"/>
      <c r="CS127" s="158"/>
      <c r="CT127" s="159"/>
      <c r="CU127" s="159"/>
      <c r="CV127" s="160"/>
      <c r="CW127" s="157"/>
      <c r="CX127" s="158"/>
      <c r="CY127" s="159"/>
      <c r="CZ127" s="159"/>
      <c r="DA127" s="160"/>
      <c r="DB127" s="177"/>
      <c r="DC127" s="158"/>
      <c r="DD127" s="159"/>
      <c r="DE127" s="159"/>
      <c r="DF127" s="160"/>
      <c r="DG127" s="157"/>
      <c r="DH127" s="158"/>
      <c r="DI127" s="159"/>
      <c r="DJ127" s="159"/>
      <c r="DK127" s="160"/>
      <c r="DL127" s="157"/>
      <c r="DM127" s="158"/>
      <c r="DN127" s="159"/>
      <c r="DO127" s="159"/>
      <c r="DP127" s="160"/>
      <c r="DQ127" s="177"/>
      <c r="DR127" s="158"/>
      <c r="DS127" s="159"/>
      <c r="DT127" s="159"/>
      <c r="DU127" s="160"/>
      <c r="DV127" s="157"/>
      <c r="DW127" s="158"/>
      <c r="DX127" s="159"/>
      <c r="DY127" s="159"/>
      <c r="DZ127" s="160"/>
      <c r="EA127" s="157"/>
      <c r="EB127" s="158"/>
      <c r="EC127" s="159"/>
      <c r="ED127" s="159"/>
      <c r="EE127" s="160"/>
      <c r="EF127" s="177"/>
      <c r="EG127" s="158"/>
      <c r="EH127" s="159"/>
      <c r="EI127" s="159"/>
      <c r="EJ127" s="160"/>
      <c r="EK127" s="157"/>
      <c r="EL127" s="158"/>
      <c r="EM127" s="159"/>
      <c r="EN127" s="159"/>
      <c r="EO127" s="160"/>
      <c r="EP127" s="157"/>
      <c r="EQ127" s="158"/>
      <c r="ER127" s="159"/>
      <c r="ES127" s="159"/>
      <c r="ET127" s="160"/>
      <c r="EU127" s="177"/>
      <c r="EV127" s="158"/>
      <c r="EW127" s="159"/>
      <c r="EX127" s="159"/>
      <c r="EY127" s="161"/>
    </row>
    <row r="128" spans="1:155" ht="15" customHeight="1" x14ac:dyDescent="0.15">
      <c r="A128" s="191"/>
      <c r="B128" s="188"/>
      <c r="C128" s="10">
        <v>2004</v>
      </c>
      <c r="D128" s="11" t="s">
        <v>1</v>
      </c>
      <c r="E128" s="12">
        <v>2016</v>
      </c>
      <c r="F128" s="162"/>
      <c r="G128" s="163"/>
      <c r="H128" s="164"/>
      <c r="I128" s="164"/>
      <c r="J128" s="165"/>
      <c r="K128" s="162"/>
      <c r="L128" s="163"/>
      <c r="M128" s="164"/>
      <c r="N128" s="164"/>
      <c r="O128" s="165"/>
      <c r="P128" s="178"/>
      <c r="Q128" s="163"/>
      <c r="R128" s="164"/>
      <c r="S128" s="164"/>
      <c r="T128" s="165"/>
      <c r="U128" s="162"/>
      <c r="V128" s="163"/>
      <c r="W128" s="164"/>
      <c r="X128" s="164"/>
      <c r="Y128" s="165"/>
      <c r="Z128" s="162"/>
      <c r="AA128" s="163"/>
      <c r="AB128" s="164"/>
      <c r="AC128" s="164"/>
      <c r="AD128" s="165"/>
      <c r="AE128" s="178"/>
      <c r="AF128" s="163"/>
      <c r="AG128" s="164"/>
      <c r="AH128" s="164"/>
      <c r="AI128" s="165"/>
      <c r="AJ128" s="162"/>
      <c r="AK128" s="163"/>
      <c r="AL128" s="164"/>
      <c r="AM128" s="164"/>
      <c r="AN128" s="165"/>
      <c r="AO128" s="162"/>
      <c r="AP128" s="163"/>
      <c r="AQ128" s="164"/>
      <c r="AR128" s="164"/>
      <c r="AS128" s="165"/>
      <c r="AT128" s="178"/>
      <c r="AU128" s="163"/>
      <c r="AV128" s="164"/>
      <c r="AW128" s="164"/>
      <c r="AX128" s="165"/>
      <c r="AY128" s="162"/>
      <c r="AZ128" s="163"/>
      <c r="BA128" s="164"/>
      <c r="BB128" s="164"/>
      <c r="BC128" s="165"/>
      <c r="BD128" s="162"/>
      <c r="BE128" s="163"/>
      <c r="BF128" s="164"/>
      <c r="BG128" s="164"/>
      <c r="BH128" s="165"/>
      <c r="BI128" s="178"/>
      <c r="BJ128" s="163"/>
      <c r="BK128" s="164"/>
      <c r="BL128" s="164"/>
      <c r="BM128" s="165"/>
      <c r="BN128" s="162"/>
      <c r="BO128" s="163"/>
      <c r="BP128" s="164"/>
      <c r="BQ128" s="164"/>
      <c r="BR128" s="165"/>
      <c r="BS128" s="162"/>
      <c r="BT128" s="163"/>
      <c r="BU128" s="164"/>
      <c r="BV128" s="164"/>
      <c r="BW128" s="165"/>
      <c r="BX128" s="178"/>
      <c r="BY128" s="163"/>
      <c r="BZ128" s="164"/>
      <c r="CA128" s="164"/>
      <c r="CB128" s="165"/>
      <c r="CC128" s="162"/>
      <c r="CD128" s="163"/>
      <c r="CE128" s="164"/>
      <c r="CF128" s="164"/>
      <c r="CG128" s="165"/>
      <c r="CH128" s="162"/>
      <c r="CI128" s="163"/>
      <c r="CJ128" s="164"/>
      <c r="CK128" s="164"/>
      <c r="CL128" s="165"/>
      <c r="CM128" s="178"/>
      <c r="CN128" s="163"/>
      <c r="CO128" s="164"/>
      <c r="CP128" s="164"/>
      <c r="CQ128" s="165"/>
      <c r="CR128" s="162"/>
      <c r="CS128" s="163"/>
      <c r="CT128" s="164"/>
      <c r="CU128" s="164"/>
      <c r="CV128" s="165"/>
      <c r="CW128" s="162"/>
      <c r="CX128" s="163"/>
      <c r="CY128" s="164"/>
      <c r="CZ128" s="164"/>
      <c r="DA128" s="165"/>
      <c r="DB128" s="178"/>
      <c r="DC128" s="163"/>
      <c r="DD128" s="164"/>
      <c r="DE128" s="164"/>
      <c r="DF128" s="165"/>
      <c r="DG128" s="162"/>
      <c r="DH128" s="163"/>
      <c r="DI128" s="164"/>
      <c r="DJ128" s="164"/>
      <c r="DK128" s="165"/>
      <c r="DL128" s="162"/>
      <c r="DM128" s="163"/>
      <c r="DN128" s="164"/>
      <c r="DO128" s="164"/>
      <c r="DP128" s="165"/>
      <c r="DQ128" s="178"/>
      <c r="DR128" s="163"/>
      <c r="DS128" s="164"/>
      <c r="DT128" s="164"/>
      <c r="DU128" s="165"/>
      <c r="DV128" s="162"/>
      <c r="DW128" s="163"/>
      <c r="DX128" s="164"/>
      <c r="DY128" s="164"/>
      <c r="DZ128" s="165"/>
      <c r="EA128" s="162"/>
      <c r="EB128" s="163"/>
      <c r="EC128" s="164"/>
      <c r="ED128" s="164"/>
      <c r="EE128" s="165"/>
      <c r="EF128" s="178"/>
      <c r="EG128" s="163"/>
      <c r="EH128" s="164"/>
      <c r="EI128" s="164"/>
      <c r="EJ128" s="165"/>
      <c r="EK128" s="162"/>
      <c r="EL128" s="163"/>
      <c r="EM128" s="164"/>
      <c r="EN128" s="164"/>
      <c r="EO128" s="165"/>
      <c r="EP128" s="162"/>
      <c r="EQ128" s="163"/>
      <c r="ER128" s="164"/>
      <c r="ES128" s="164"/>
      <c r="ET128" s="165"/>
      <c r="EU128" s="178"/>
      <c r="EV128" s="163"/>
      <c r="EW128" s="164"/>
      <c r="EX128" s="164"/>
      <c r="EY128" s="166"/>
    </row>
    <row r="129" spans="1:155" ht="15" customHeight="1" x14ac:dyDescent="0.15">
      <c r="A129" s="191"/>
      <c r="B129" s="188"/>
      <c r="C129" s="10">
        <v>2005</v>
      </c>
      <c r="D129" s="11" t="s">
        <v>1</v>
      </c>
      <c r="E129" s="12">
        <v>2016</v>
      </c>
      <c r="F129" s="162"/>
      <c r="G129" s="163"/>
      <c r="H129" s="164"/>
      <c r="I129" s="164"/>
      <c r="J129" s="165"/>
      <c r="K129" s="162"/>
      <c r="L129" s="163"/>
      <c r="M129" s="164"/>
      <c r="N129" s="164"/>
      <c r="O129" s="165"/>
      <c r="P129" s="178"/>
      <c r="Q129" s="163"/>
      <c r="R129" s="164"/>
      <c r="S129" s="164"/>
      <c r="T129" s="165"/>
      <c r="U129" s="162"/>
      <c r="V129" s="163"/>
      <c r="W129" s="164"/>
      <c r="X129" s="164"/>
      <c r="Y129" s="165"/>
      <c r="Z129" s="162"/>
      <c r="AA129" s="163"/>
      <c r="AB129" s="164"/>
      <c r="AC129" s="164"/>
      <c r="AD129" s="165"/>
      <c r="AE129" s="178"/>
      <c r="AF129" s="163"/>
      <c r="AG129" s="164"/>
      <c r="AH129" s="164"/>
      <c r="AI129" s="165"/>
      <c r="AJ129" s="162"/>
      <c r="AK129" s="163"/>
      <c r="AL129" s="164"/>
      <c r="AM129" s="164"/>
      <c r="AN129" s="165"/>
      <c r="AO129" s="162"/>
      <c r="AP129" s="163"/>
      <c r="AQ129" s="164"/>
      <c r="AR129" s="164"/>
      <c r="AS129" s="165"/>
      <c r="AT129" s="178"/>
      <c r="AU129" s="163"/>
      <c r="AV129" s="164"/>
      <c r="AW129" s="164"/>
      <c r="AX129" s="165"/>
      <c r="AY129" s="162"/>
      <c r="AZ129" s="163"/>
      <c r="BA129" s="164"/>
      <c r="BB129" s="164"/>
      <c r="BC129" s="165"/>
      <c r="BD129" s="162"/>
      <c r="BE129" s="163"/>
      <c r="BF129" s="164"/>
      <c r="BG129" s="164"/>
      <c r="BH129" s="165"/>
      <c r="BI129" s="178"/>
      <c r="BJ129" s="163"/>
      <c r="BK129" s="164"/>
      <c r="BL129" s="164"/>
      <c r="BM129" s="165"/>
      <c r="BN129" s="162"/>
      <c r="BO129" s="163"/>
      <c r="BP129" s="164"/>
      <c r="BQ129" s="164"/>
      <c r="BR129" s="165"/>
      <c r="BS129" s="162"/>
      <c r="BT129" s="163"/>
      <c r="BU129" s="164"/>
      <c r="BV129" s="164"/>
      <c r="BW129" s="165"/>
      <c r="BX129" s="178"/>
      <c r="BY129" s="163"/>
      <c r="BZ129" s="164"/>
      <c r="CA129" s="164"/>
      <c r="CB129" s="165"/>
      <c r="CC129" s="162"/>
      <c r="CD129" s="163"/>
      <c r="CE129" s="164"/>
      <c r="CF129" s="164"/>
      <c r="CG129" s="165"/>
      <c r="CH129" s="162"/>
      <c r="CI129" s="163"/>
      <c r="CJ129" s="164"/>
      <c r="CK129" s="164"/>
      <c r="CL129" s="165"/>
      <c r="CM129" s="178"/>
      <c r="CN129" s="163"/>
      <c r="CO129" s="164"/>
      <c r="CP129" s="164"/>
      <c r="CQ129" s="165"/>
      <c r="CR129" s="162"/>
      <c r="CS129" s="163"/>
      <c r="CT129" s="164"/>
      <c r="CU129" s="164"/>
      <c r="CV129" s="165"/>
      <c r="CW129" s="162"/>
      <c r="CX129" s="163"/>
      <c r="CY129" s="164"/>
      <c r="CZ129" s="164"/>
      <c r="DA129" s="165"/>
      <c r="DB129" s="178"/>
      <c r="DC129" s="163"/>
      <c r="DD129" s="164"/>
      <c r="DE129" s="164"/>
      <c r="DF129" s="165"/>
      <c r="DG129" s="162"/>
      <c r="DH129" s="163"/>
      <c r="DI129" s="164"/>
      <c r="DJ129" s="164"/>
      <c r="DK129" s="165"/>
      <c r="DL129" s="162"/>
      <c r="DM129" s="163"/>
      <c r="DN129" s="164"/>
      <c r="DO129" s="164"/>
      <c r="DP129" s="165"/>
      <c r="DQ129" s="178"/>
      <c r="DR129" s="163"/>
      <c r="DS129" s="164"/>
      <c r="DT129" s="164"/>
      <c r="DU129" s="165"/>
      <c r="DV129" s="162"/>
      <c r="DW129" s="163"/>
      <c r="DX129" s="164"/>
      <c r="DY129" s="164"/>
      <c r="DZ129" s="165"/>
      <c r="EA129" s="162"/>
      <c r="EB129" s="163"/>
      <c r="EC129" s="164"/>
      <c r="ED129" s="164"/>
      <c r="EE129" s="165"/>
      <c r="EF129" s="178"/>
      <c r="EG129" s="163"/>
      <c r="EH129" s="164"/>
      <c r="EI129" s="164"/>
      <c r="EJ129" s="165"/>
      <c r="EK129" s="162"/>
      <c r="EL129" s="163"/>
      <c r="EM129" s="164"/>
      <c r="EN129" s="164"/>
      <c r="EO129" s="165"/>
      <c r="EP129" s="162"/>
      <c r="EQ129" s="163"/>
      <c r="ER129" s="164"/>
      <c r="ES129" s="164"/>
      <c r="ET129" s="165"/>
      <c r="EU129" s="178"/>
      <c r="EV129" s="163"/>
      <c r="EW129" s="164"/>
      <c r="EX129" s="164"/>
      <c r="EY129" s="166"/>
    </row>
    <row r="130" spans="1:155" ht="15" customHeight="1" x14ac:dyDescent="0.15">
      <c r="A130" s="191"/>
      <c r="B130" s="188"/>
      <c r="C130" s="10">
        <v>2006</v>
      </c>
      <c r="D130" s="11" t="s">
        <v>1</v>
      </c>
      <c r="E130" s="12">
        <v>2016</v>
      </c>
      <c r="F130" s="162"/>
      <c r="G130" s="163"/>
      <c r="H130" s="164"/>
      <c r="I130" s="164"/>
      <c r="J130" s="165"/>
      <c r="K130" s="162"/>
      <c r="L130" s="163"/>
      <c r="M130" s="164"/>
      <c r="N130" s="164"/>
      <c r="O130" s="165"/>
      <c r="P130" s="178"/>
      <c r="Q130" s="163"/>
      <c r="R130" s="164"/>
      <c r="S130" s="164"/>
      <c r="T130" s="165"/>
      <c r="U130" s="162"/>
      <c r="V130" s="163"/>
      <c r="W130" s="164"/>
      <c r="X130" s="164"/>
      <c r="Y130" s="165"/>
      <c r="Z130" s="162"/>
      <c r="AA130" s="163"/>
      <c r="AB130" s="164"/>
      <c r="AC130" s="164"/>
      <c r="AD130" s="165"/>
      <c r="AE130" s="178"/>
      <c r="AF130" s="163"/>
      <c r="AG130" s="164"/>
      <c r="AH130" s="164"/>
      <c r="AI130" s="165"/>
      <c r="AJ130" s="162"/>
      <c r="AK130" s="163"/>
      <c r="AL130" s="164"/>
      <c r="AM130" s="164"/>
      <c r="AN130" s="165"/>
      <c r="AO130" s="162"/>
      <c r="AP130" s="163"/>
      <c r="AQ130" s="164"/>
      <c r="AR130" s="164"/>
      <c r="AS130" s="165"/>
      <c r="AT130" s="178"/>
      <c r="AU130" s="163"/>
      <c r="AV130" s="164"/>
      <c r="AW130" s="164"/>
      <c r="AX130" s="165"/>
      <c r="AY130" s="162"/>
      <c r="AZ130" s="163"/>
      <c r="BA130" s="164"/>
      <c r="BB130" s="164"/>
      <c r="BC130" s="165"/>
      <c r="BD130" s="162"/>
      <c r="BE130" s="163"/>
      <c r="BF130" s="164"/>
      <c r="BG130" s="164"/>
      <c r="BH130" s="165"/>
      <c r="BI130" s="178"/>
      <c r="BJ130" s="163"/>
      <c r="BK130" s="164"/>
      <c r="BL130" s="164"/>
      <c r="BM130" s="165"/>
      <c r="BN130" s="162"/>
      <c r="BO130" s="163"/>
      <c r="BP130" s="164"/>
      <c r="BQ130" s="164"/>
      <c r="BR130" s="165"/>
      <c r="BS130" s="162"/>
      <c r="BT130" s="163"/>
      <c r="BU130" s="164"/>
      <c r="BV130" s="164"/>
      <c r="BW130" s="165"/>
      <c r="BX130" s="178"/>
      <c r="BY130" s="163"/>
      <c r="BZ130" s="164"/>
      <c r="CA130" s="164"/>
      <c r="CB130" s="165"/>
      <c r="CC130" s="162"/>
      <c r="CD130" s="163"/>
      <c r="CE130" s="164"/>
      <c r="CF130" s="164"/>
      <c r="CG130" s="165"/>
      <c r="CH130" s="162"/>
      <c r="CI130" s="163"/>
      <c r="CJ130" s="164"/>
      <c r="CK130" s="164"/>
      <c r="CL130" s="165"/>
      <c r="CM130" s="178"/>
      <c r="CN130" s="163"/>
      <c r="CO130" s="164"/>
      <c r="CP130" s="164"/>
      <c r="CQ130" s="165"/>
      <c r="CR130" s="162"/>
      <c r="CS130" s="163"/>
      <c r="CT130" s="164"/>
      <c r="CU130" s="164"/>
      <c r="CV130" s="165"/>
      <c r="CW130" s="162"/>
      <c r="CX130" s="163"/>
      <c r="CY130" s="164"/>
      <c r="CZ130" s="164"/>
      <c r="DA130" s="165"/>
      <c r="DB130" s="178"/>
      <c r="DC130" s="163"/>
      <c r="DD130" s="164"/>
      <c r="DE130" s="164"/>
      <c r="DF130" s="165"/>
      <c r="DG130" s="162"/>
      <c r="DH130" s="163"/>
      <c r="DI130" s="164"/>
      <c r="DJ130" s="164"/>
      <c r="DK130" s="165"/>
      <c r="DL130" s="162"/>
      <c r="DM130" s="163"/>
      <c r="DN130" s="164"/>
      <c r="DO130" s="164"/>
      <c r="DP130" s="165"/>
      <c r="DQ130" s="178"/>
      <c r="DR130" s="163"/>
      <c r="DS130" s="164"/>
      <c r="DT130" s="164"/>
      <c r="DU130" s="165"/>
      <c r="DV130" s="162"/>
      <c r="DW130" s="163"/>
      <c r="DX130" s="164"/>
      <c r="DY130" s="164"/>
      <c r="DZ130" s="165"/>
      <c r="EA130" s="162"/>
      <c r="EB130" s="163"/>
      <c r="EC130" s="164"/>
      <c r="ED130" s="164"/>
      <c r="EE130" s="165"/>
      <c r="EF130" s="178"/>
      <c r="EG130" s="163"/>
      <c r="EH130" s="164"/>
      <c r="EI130" s="164"/>
      <c r="EJ130" s="165"/>
      <c r="EK130" s="162"/>
      <c r="EL130" s="163"/>
      <c r="EM130" s="164"/>
      <c r="EN130" s="164"/>
      <c r="EO130" s="165"/>
      <c r="EP130" s="162"/>
      <c r="EQ130" s="163"/>
      <c r="ER130" s="164"/>
      <c r="ES130" s="164"/>
      <c r="ET130" s="165"/>
      <c r="EU130" s="178"/>
      <c r="EV130" s="163"/>
      <c r="EW130" s="164"/>
      <c r="EX130" s="164"/>
      <c r="EY130" s="166"/>
    </row>
    <row r="131" spans="1:155" ht="15" customHeight="1" x14ac:dyDescent="0.15">
      <c r="A131" s="191"/>
      <c r="B131" s="188"/>
      <c r="C131" s="10">
        <v>2007</v>
      </c>
      <c r="D131" s="11" t="s">
        <v>1</v>
      </c>
      <c r="E131" s="12">
        <v>2016</v>
      </c>
      <c r="F131" s="162"/>
      <c r="G131" s="163"/>
      <c r="H131" s="164"/>
      <c r="I131" s="164"/>
      <c r="J131" s="165"/>
      <c r="K131" s="162"/>
      <c r="L131" s="163"/>
      <c r="M131" s="164"/>
      <c r="N131" s="164"/>
      <c r="O131" s="165"/>
      <c r="P131" s="178"/>
      <c r="Q131" s="163"/>
      <c r="R131" s="164"/>
      <c r="S131" s="164"/>
      <c r="T131" s="165"/>
      <c r="U131" s="162"/>
      <c r="V131" s="163"/>
      <c r="W131" s="164"/>
      <c r="X131" s="164"/>
      <c r="Y131" s="165"/>
      <c r="Z131" s="162"/>
      <c r="AA131" s="163"/>
      <c r="AB131" s="164"/>
      <c r="AC131" s="164"/>
      <c r="AD131" s="165"/>
      <c r="AE131" s="178"/>
      <c r="AF131" s="163"/>
      <c r="AG131" s="164"/>
      <c r="AH131" s="164"/>
      <c r="AI131" s="165"/>
      <c r="AJ131" s="162"/>
      <c r="AK131" s="163"/>
      <c r="AL131" s="164"/>
      <c r="AM131" s="164"/>
      <c r="AN131" s="165"/>
      <c r="AO131" s="162"/>
      <c r="AP131" s="163"/>
      <c r="AQ131" s="164"/>
      <c r="AR131" s="164"/>
      <c r="AS131" s="165"/>
      <c r="AT131" s="178"/>
      <c r="AU131" s="163"/>
      <c r="AV131" s="164"/>
      <c r="AW131" s="164"/>
      <c r="AX131" s="165"/>
      <c r="AY131" s="162"/>
      <c r="AZ131" s="163"/>
      <c r="BA131" s="164"/>
      <c r="BB131" s="164"/>
      <c r="BC131" s="165"/>
      <c r="BD131" s="162"/>
      <c r="BE131" s="163"/>
      <c r="BF131" s="164"/>
      <c r="BG131" s="164"/>
      <c r="BH131" s="165"/>
      <c r="BI131" s="178"/>
      <c r="BJ131" s="163"/>
      <c r="BK131" s="164"/>
      <c r="BL131" s="164"/>
      <c r="BM131" s="165"/>
      <c r="BN131" s="162"/>
      <c r="BO131" s="163"/>
      <c r="BP131" s="164"/>
      <c r="BQ131" s="164"/>
      <c r="BR131" s="165"/>
      <c r="BS131" s="162"/>
      <c r="BT131" s="163"/>
      <c r="BU131" s="164"/>
      <c r="BV131" s="164"/>
      <c r="BW131" s="165"/>
      <c r="BX131" s="178"/>
      <c r="BY131" s="163"/>
      <c r="BZ131" s="164"/>
      <c r="CA131" s="164"/>
      <c r="CB131" s="165"/>
      <c r="CC131" s="162"/>
      <c r="CD131" s="163"/>
      <c r="CE131" s="164"/>
      <c r="CF131" s="164"/>
      <c r="CG131" s="165"/>
      <c r="CH131" s="162"/>
      <c r="CI131" s="163"/>
      <c r="CJ131" s="164"/>
      <c r="CK131" s="164"/>
      <c r="CL131" s="165"/>
      <c r="CM131" s="178"/>
      <c r="CN131" s="163"/>
      <c r="CO131" s="164"/>
      <c r="CP131" s="164"/>
      <c r="CQ131" s="165"/>
      <c r="CR131" s="162"/>
      <c r="CS131" s="163"/>
      <c r="CT131" s="164"/>
      <c r="CU131" s="164"/>
      <c r="CV131" s="165"/>
      <c r="CW131" s="162"/>
      <c r="CX131" s="163"/>
      <c r="CY131" s="164"/>
      <c r="CZ131" s="164"/>
      <c r="DA131" s="165"/>
      <c r="DB131" s="178"/>
      <c r="DC131" s="163"/>
      <c r="DD131" s="164"/>
      <c r="DE131" s="164"/>
      <c r="DF131" s="165"/>
      <c r="DG131" s="162"/>
      <c r="DH131" s="163"/>
      <c r="DI131" s="164"/>
      <c r="DJ131" s="164"/>
      <c r="DK131" s="165"/>
      <c r="DL131" s="162"/>
      <c r="DM131" s="163"/>
      <c r="DN131" s="164"/>
      <c r="DO131" s="164"/>
      <c r="DP131" s="165"/>
      <c r="DQ131" s="178"/>
      <c r="DR131" s="163"/>
      <c r="DS131" s="164"/>
      <c r="DT131" s="164"/>
      <c r="DU131" s="165"/>
      <c r="DV131" s="162"/>
      <c r="DW131" s="163"/>
      <c r="DX131" s="164"/>
      <c r="DY131" s="164"/>
      <c r="DZ131" s="165"/>
      <c r="EA131" s="162"/>
      <c r="EB131" s="163"/>
      <c r="EC131" s="164"/>
      <c r="ED131" s="164"/>
      <c r="EE131" s="165"/>
      <c r="EF131" s="178"/>
      <c r="EG131" s="163"/>
      <c r="EH131" s="164"/>
      <c r="EI131" s="164"/>
      <c r="EJ131" s="165"/>
      <c r="EK131" s="162"/>
      <c r="EL131" s="163"/>
      <c r="EM131" s="164"/>
      <c r="EN131" s="164"/>
      <c r="EO131" s="165"/>
      <c r="EP131" s="162"/>
      <c r="EQ131" s="163"/>
      <c r="ER131" s="164"/>
      <c r="ES131" s="164"/>
      <c r="ET131" s="165"/>
      <c r="EU131" s="178"/>
      <c r="EV131" s="163"/>
      <c r="EW131" s="164"/>
      <c r="EX131" s="164"/>
      <c r="EY131" s="166"/>
    </row>
    <row r="132" spans="1:155" ht="15" customHeight="1" x14ac:dyDescent="0.15">
      <c r="A132" s="191"/>
      <c r="B132" s="188"/>
      <c r="C132" s="10">
        <v>2008</v>
      </c>
      <c r="D132" s="11" t="s">
        <v>1</v>
      </c>
      <c r="E132" s="12">
        <v>2016</v>
      </c>
      <c r="F132" s="162"/>
      <c r="G132" s="163"/>
      <c r="H132" s="164"/>
      <c r="I132" s="164"/>
      <c r="J132" s="165"/>
      <c r="K132" s="162"/>
      <c r="L132" s="163"/>
      <c r="M132" s="164"/>
      <c r="N132" s="164"/>
      <c r="O132" s="165"/>
      <c r="P132" s="178"/>
      <c r="Q132" s="163"/>
      <c r="R132" s="164"/>
      <c r="S132" s="164"/>
      <c r="T132" s="165"/>
      <c r="U132" s="162"/>
      <c r="V132" s="163"/>
      <c r="W132" s="164"/>
      <c r="X132" s="164"/>
      <c r="Y132" s="165"/>
      <c r="Z132" s="162"/>
      <c r="AA132" s="163"/>
      <c r="AB132" s="164"/>
      <c r="AC132" s="164"/>
      <c r="AD132" s="165"/>
      <c r="AE132" s="178"/>
      <c r="AF132" s="163"/>
      <c r="AG132" s="164"/>
      <c r="AH132" s="164"/>
      <c r="AI132" s="165"/>
      <c r="AJ132" s="162"/>
      <c r="AK132" s="163"/>
      <c r="AL132" s="164"/>
      <c r="AM132" s="164"/>
      <c r="AN132" s="165"/>
      <c r="AO132" s="162"/>
      <c r="AP132" s="163"/>
      <c r="AQ132" s="164"/>
      <c r="AR132" s="164"/>
      <c r="AS132" s="165"/>
      <c r="AT132" s="178"/>
      <c r="AU132" s="163"/>
      <c r="AV132" s="164"/>
      <c r="AW132" s="164"/>
      <c r="AX132" s="165"/>
      <c r="AY132" s="162"/>
      <c r="AZ132" s="163"/>
      <c r="BA132" s="164"/>
      <c r="BB132" s="164"/>
      <c r="BC132" s="165"/>
      <c r="BD132" s="162"/>
      <c r="BE132" s="163"/>
      <c r="BF132" s="164"/>
      <c r="BG132" s="164"/>
      <c r="BH132" s="165"/>
      <c r="BI132" s="178"/>
      <c r="BJ132" s="163"/>
      <c r="BK132" s="164"/>
      <c r="BL132" s="164"/>
      <c r="BM132" s="165"/>
      <c r="BN132" s="162"/>
      <c r="BO132" s="163"/>
      <c r="BP132" s="164"/>
      <c r="BQ132" s="164"/>
      <c r="BR132" s="165"/>
      <c r="BS132" s="162"/>
      <c r="BT132" s="163"/>
      <c r="BU132" s="164"/>
      <c r="BV132" s="164"/>
      <c r="BW132" s="165"/>
      <c r="BX132" s="178"/>
      <c r="BY132" s="163"/>
      <c r="BZ132" s="164"/>
      <c r="CA132" s="164"/>
      <c r="CB132" s="165"/>
      <c r="CC132" s="162"/>
      <c r="CD132" s="163"/>
      <c r="CE132" s="164"/>
      <c r="CF132" s="164"/>
      <c r="CG132" s="165"/>
      <c r="CH132" s="162"/>
      <c r="CI132" s="163"/>
      <c r="CJ132" s="164"/>
      <c r="CK132" s="164"/>
      <c r="CL132" s="165"/>
      <c r="CM132" s="178"/>
      <c r="CN132" s="163"/>
      <c r="CO132" s="164"/>
      <c r="CP132" s="164"/>
      <c r="CQ132" s="165"/>
      <c r="CR132" s="162"/>
      <c r="CS132" s="163"/>
      <c r="CT132" s="164"/>
      <c r="CU132" s="164"/>
      <c r="CV132" s="165"/>
      <c r="CW132" s="162"/>
      <c r="CX132" s="163"/>
      <c r="CY132" s="164"/>
      <c r="CZ132" s="164"/>
      <c r="DA132" s="165"/>
      <c r="DB132" s="178"/>
      <c r="DC132" s="163"/>
      <c r="DD132" s="164"/>
      <c r="DE132" s="164"/>
      <c r="DF132" s="165"/>
      <c r="DG132" s="162"/>
      <c r="DH132" s="163"/>
      <c r="DI132" s="164"/>
      <c r="DJ132" s="164"/>
      <c r="DK132" s="165"/>
      <c r="DL132" s="162"/>
      <c r="DM132" s="163"/>
      <c r="DN132" s="164"/>
      <c r="DO132" s="164"/>
      <c r="DP132" s="165"/>
      <c r="DQ132" s="178"/>
      <c r="DR132" s="163"/>
      <c r="DS132" s="164"/>
      <c r="DT132" s="164"/>
      <c r="DU132" s="165"/>
      <c r="DV132" s="162"/>
      <c r="DW132" s="163"/>
      <c r="DX132" s="164"/>
      <c r="DY132" s="164"/>
      <c r="DZ132" s="165"/>
      <c r="EA132" s="162"/>
      <c r="EB132" s="163"/>
      <c r="EC132" s="164"/>
      <c r="ED132" s="164"/>
      <c r="EE132" s="165"/>
      <c r="EF132" s="178"/>
      <c r="EG132" s="163"/>
      <c r="EH132" s="164"/>
      <c r="EI132" s="164"/>
      <c r="EJ132" s="165"/>
      <c r="EK132" s="162"/>
      <c r="EL132" s="163"/>
      <c r="EM132" s="164"/>
      <c r="EN132" s="164"/>
      <c r="EO132" s="165"/>
      <c r="EP132" s="162"/>
      <c r="EQ132" s="163"/>
      <c r="ER132" s="164"/>
      <c r="ES132" s="164"/>
      <c r="ET132" s="165"/>
      <c r="EU132" s="178"/>
      <c r="EV132" s="163"/>
      <c r="EW132" s="164"/>
      <c r="EX132" s="164"/>
      <c r="EY132" s="166"/>
    </row>
    <row r="133" spans="1:155" ht="15" customHeight="1" x14ac:dyDescent="0.15">
      <c r="A133" s="191"/>
      <c r="B133" s="188"/>
      <c r="C133" s="10">
        <v>2009</v>
      </c>
      <c r="D133" s="11" t="s">
        <v>1</v>
      </c>
      <c r="E133" s="12">
        <v>2016</v>
      </c>
      <c r="F133" s="162"/>
      <c r="G133" s="163"/>
      <c r="H133" s="164"/>
      <c r="I133" s="164"/>
      <c r="J133" s="165"/>
      <c r="K133" s="162"/>
      <c r="L133" s="163"/>
      <c r="M133" s="164"/>
      <c r="N133" s="164"/>
      <c r="O133" s="165"/>
      <c r="P133" s="178"/>
      <c r="Q133" s="163"/>
      <c r="R133" s="164"/>
      <c r="S133" s="164"/>
      <c r="T133" s="165"/>
      <c r="U133" s="162"/>
      <c r="V133" s="163"/>
      <c r="W133" s="164"/>
      <c r="X133" s="164"/>
      <c r="Y133" s="165"/>
      <c r="Z133" s="162"/>
      <c r="AA133" s="163"/>
      <c r="AB133" s="164"/>
      <c r="AC133" s="164"/>
      <c r="AD133" s="165"/>
      <c r="AE133" s="178"/>
      <c r="AF133" s="163"/>
      <c r="AG133" s="164"/>
      <c r="AH133" s="164"/>
      <c r="AI133" s="165"/>
      <c r="AJ133" s="162"/>
      <c r="AK133" s="163"/>
      <c r="AL133" s="164"/>
      <c r="AM133" s="164"/>
      <c r="AN133" s="165"/>
      <c r="AO133" s="162"/>
      <c r="AP133" s="163"/>
      <c r="AQ133" s="164"/>
      <c r="AR133" s="164"/>
      <c r="AS133" s="165"/>
      <c r="AT133" s="178"/>
      <c r="AU133" s="163"/>
      <c r="AV133" s="164"/>
      <c r="AW133" s="164"/>
      <c r="AX133" s="165"/>
      <c r="AY133" s="162"/>
      <c r="AZ133" s="163"/>
      <c r="BA133" s="164"/>
      <c r="BB133" s="164"/>
      <c r="BC133" s="165"/>
      <c r="BD133" s="162"/>
      <c r="BE133" s="163"/>
      <c r="BF133" s="164"/>
      <c r="BG133" s="164"/>
      <c r="BH133" s="165"/>
      <c r="BI133" s="178"/>
      <c r="BJ133" s="163"/>
      <c r="BK133" s="164"/>
      <c r="BL133" s="164"/>
      <c r="BM133" s="165"/>
      <c r="BN133" s="162"/>
      <c r="BO133" s="163"/>
      <c r="BP133" s="164"/>
      <c r="BQ133" s="164"/>
      <c r="BR133" s="165"/>
      <c r="BS133" s="162"/>
      <c r="BT133" s="163"/>
      <c r="BU133" s="164"/>
      <c r="BV133" s="164"/>
      <c r="BW133" s="165"/>
      <c r="BX133" s="178"/>
      <c r="BY133" s="163"/>
      <c r="BZ133" s="164"/>
      <c r="CA133" s="164"/>
      <c r="CB133" s="165"/>
      <c r="CC133" s="162"/>
      <c r="CD133" s="163"/>
      <c r="CE133" s="164"/>
      <c r="CF133" s="164"/>
      <c r="CG133" s="165"/>
      <c r="CH133" s="162"/>
      <c r="CI133" s="163"/>
      <c r="CJ133" s="164"/>
      <c r="CK133" s="164"/>
      <c r="CL133" s="165"/>
      <c r="CM133" s="178"/>
      <c r="CN133" s="163"/>
      <c r="CO133" s="164"/>
      <c r="CP133" s="164"/>
      <c r="CQ133" s="165"/>
      <c r="CR133" s="162"/>
      <c r="CS133" s="163"/>
      <c r="CT133" s="164"/>
      <c r="CU133" s="164"/>
      <c r="CV133" s="165"/>
      <c r="CW133" s="162"/>
      <c r="CX133" s="163"/>
      <c r="CY133" s="164"/>
      <c r="CZ133" s="164"/>
      <c r="DA133" s="165"/>
      <c r="DB133" s="178"/>
      <c r="DC133" s="163"/>
      <c r="DD133" s="164"/>
      <c r="DE133" s="164"/>
      <c r="DF133" s="165"/>
      <c r="DG133" s="162"/>
      <c r="DH133" s="163"/>
      <c r="DI133" s="164"/>
      <c r="DJ133" s="164"/>
      <c r="DK133" s="165"/>
      <c r="DL133" s="162"/>
      <c r="DM133" s="163"/>
      <c r="DN133" s="164"/>
      <c r="DO133" s="164"/>
      <c r="DP133" s="165"/>
      <c r="DQ133" s="178"/>
      <c r="DR133" s="163"/>
      <c r="DS133" s="164"/>
      <c r="DT133" s="164"/>
      <c r="DU133" s="165"/>
      <c r="DV133" s="162"/>
      <c r="DW133" s="163"/>
      <c r="DX133" s="164"/>
      <c r="DY133" s="164"/>
      <c r="DZ133" s="165"/>
      <c r="EA133" s="162"/>
      <c r="EB133" s="163"/>
      <c r="EC133" s="164"/>
      <c r="ED133" s="164"/>
      <c r="EE133" s="165"/>
      <c r="EF133" s="178"/>
      <c r="EG133" s="163"/>
      <c r="EH133" s="164"/>
      <c r="EI133" s="164"/>
      <c r="EJ133" s="165"/>
      <c r="EK133" s="162"/>
      <c r="EL133" s="163"/>
      <c r="EM133" s="164"/>
      <c r="EN133" s="164"/>
      <c r="EO133" s="165"/>
      <c r="EP133" s="162"/>
      <c r="EQ133" s="163"/>
      <c r="ER133" s="164"/>
      <c r="ES133" s="164"/>
      <c r="ET133" s="165"/>
      <c r="EU133" s="178"/>
      <c r="EV133" s="163"/>
      <c r="EW133" s="164"/>
      <c r="EX133" s="164"/>
      <c r="EY133" s="166"/>
    </row>
    <row r="134" spans="1:155" ht="15" customHeight="1" x14ac:dyDescent="0.15">
      <c r="A134" s="191"/>
      <c r="B134" s="188"/>
      <c r="C134" s="13">
        <v>2010</v>
      </c>
      <c r="D134" s="14" t="s">
        <v>1</v>
      </c>
      <c r="E134" s="15">
        <v>2016</v>
      </c>
      <c r="F134" s="167"/>
      <c r="G134" s="168"/>
      <c r="H134" s="169"/>
      <c r="I134" s="169"/>
      <c r="J134" s="170"/>
      <c r="K134" s="167"/>
      <c r="L134" s="168"/>
      <c r="M134" s="169"/>
      <c r="N134" s="169"/>
      <c r="O134" s="170"/>
      <c r="P134" s="179"/>
      <c r="Q134" s="168"/>
      <c r="R134" s="169"/>
      <c r="S134" s="169"/>
      <c r="T134" s="170"/>
      <c r="U134" s="167"/>
      <c r="V134" s="168"/>
      <c r="W134" s="169"/>
      <c r="X134" s="169"/>
      <c r="Y134" s="170"/>
      <c r="Z134" s="167"/>
      <c r="AA134" s="168"/>
      <c r="AB134" s="169"/>
      <c r="AC134" s="169"/>
      <c r="AD134" s="170"/>
      <c r="AE134" s="179"/>
      <c r="AF134" s="168"/>
      <c r="AG134" s="169"/>
      <c r="AH134" s="169"/>
      <c r="AI134" s="170"/>
      <c r="AJ134" s="167"/>
      <c r="AK134" s="168"/>
      <c r="AL134" s="169"/>
      <c r="AM134" s="169"/>
      <c r="AN134" s="170"/>
      <c r="AO134" s="167"/>
      <c r="AP134" s="168"/>
      <c r="AQ134" s="169"/>
      <c r="AR134" s="169"/>
      <c r="AS134" s="170"/>
      <c r="AT134" s="179"/>
      <c r="AU134" s="168"/>
      <c r="AV134" s="169"/>
      <c r="AW134" s="169"/>
      <c r="AX134" s="170"/>
      <c r="AY134" s="167"/>
      <c r="AZ134" s="168"/>
      <c r="BA134" s="169"/>
      <c r="BB134" s="169"/>
      <c r="BC134" s="170"/>
      <c r="BD134" s="167"/>
      <c r="BE134" s="168"/>
      <c r="BF134" s="169"/>
      <c r="BG134" s="169"/>
      <c r="BH134" s="170"/>
      <c r="BI134" s="179"/>
      <c r="BJ134" s="168"/>
      <c r="BK134" s="169"/>
      <c r="BL134" s="169"/>
      <c r="BM134" s="170"/>
      <c r="BN134" s="167"/>
      <c r="BO134" s="168"/>
      <c r="BP134" s="169"/>
      <c r="BQ134" s="169"/>
      <c r="BR134" s="170"/>
      <c r="BS134" s="167"/>
      <c r="BT134" s="168"/>
      <c r="BU134" s="169"/>
      <c r="BV134" s="169"/>
      <c r="BW134" s="170"/>
      <c r="BX134" s="179"/>
      <c r="BY134" s="168"/>
      <c r="BZ134" s="169"/>
      <c r="CA134" s="169"/>
      <c r="CB134" s="170"/>
      <c r="CC134" s="167"/>
      <c r="CD134" s="168"/>
      <c r="CE134" s="169"/>
      <c r="CF134" s="169"/>
      <c r="CG134" s="170"/>
      <c r="CH134" s="167"/>
      <c r="CI134" s="168"/>
      <c r="CJ134" s="169"/>
      <c r="CK134" s="169"/>
      <c r="CL134" s="170"/>
      <c r="CM134" s="179"/>
      <c r="CN134" s="168"/>
      <c r="CO134" s="169"/>
      <c r="CP134" s="169"/>
      <c r="CQ134" s="170"/>
      <c r="CR134" s="167"/>
      <c r="CS134" s="168"/>
      <c r="CT134" s="169"/>
      <c r="CU134" s="169"/>
      <c r="CV134" s="170"/>
      <c r="CW134" s="167"/>
      <c r="CX134" s="168"/>
      <c r="CY134" s="169"/>
      <c r="CZ134" s="169"/>
      <c r="DA134" s="170"/>
      <c r="DB134" s="179"/>
      <c r="DC134" s="168"/>
      <c r="DD134" s="169"/>
      <c r="DE134" s="169"/>
      <c r="DF134" s="170"/>
      <c r="DG134" s="167"/>
      <c r="DH134" s="168"/>
      <c r="DI134" s="169"/>
      <c r="DJ134" s="169"/>
      <c r="DK134" s="170"/>
      <c r="DL134" s="167"/>
      <c r="DM134" s="168"/>
      <c r="DN134" s="169"/>
      <c r="DO134" s="169"/>
      <c r="DP134" s="170"/>
      <c r="DQ134" s="179"/>
      <c r="DR134" s="168"/>
      <c r="DS134" s="169"/>
      <c r="DT134" s="169"/>
      <c r="DU134" s="170"/>
      <c r="DV134" s="167"/>
      <c r="DW134" s="168"/>
      <c r="DX134" s="169"/>
      <c r="DY134" s="169"/>
      <c r="DZ134" s="170"/>
      <c r="EA134" s="167"/>
      <c r="EB134" s="168"/>
      <c r="EC134" s="169"/>
      <c r="ED134" s="169"/>
      <c r="EE134" s="170"/>
      <c r="EF134" s="179"/>
      <c r="EG134" s="168"/>
      <c r="EH134" s="169"/>
      <c r="EI134" s="169"/>
      <c r="EJ134" s="170"/>
      <c r="EK134" s="167"/>
      <c r="EL134" s="168"/>
      <c r="EM134" s="169"/>
      <c r="EN134" s="169"/>
      <c r="EO134" s="170"/>
      <c r="EP134" s="167"/>
      <c r="EQ134" s="168"/>
      <c r="ER134" s="169"/>
      <c r="ES134" s="169"/>
      <c r="ET134" s="170"/>
      <c r="EU134" s="179"/>
      <c r="EV134" s="168"/>
      <c r="EW134" s="169"/>
      <c r="EX134" s="169"/>
      <c r="EY134" s="171"/>
    </row>
    <row r="135" spans="1:155" ht="15" customHeight="1" x14ac:dyDescent="0.15">
      <c r="A135" s="192"/>
      <c r="B135" s="189"/>
      <c r="C135" s="16">
        <v>2011</v>
      </c>
      <c r="D135" s="17" t="s">
        <v>1</v>
      </c>
      <c r="E135" s="18">
        <v>2016</v>
      </c>
      <c r="F135" s="167"/>
      <c r="G135" s="168"/>
      <c r="H135" s="169"/>
      <c r="I135" s="169"/>
      <c r="J135" s="170"/>
      <c r="K135" s="167"/>
      <c r="L135" s="168"/>
      <c r="M135" s="169"/>
      <c r="N135" s="169"/>
      <c r="O135" s="170"/>
      <c r="P135" s="179"/>
      <c r="Q135" s="168"/>
      <c r="R135" s="169"/>
      <c r="S135" s="169"/>
      <c r="T135" s="170"/>
      <c r="U135" s="167"/>
      <c r="V135" s="168"/>
      <c r="W135" s="169"/>
      <c r="X135" s="169"/>
      <c r="Y135" s="170"/>
      <c r="Z135" s="167"/>
      <c r="AA135" s="168"/>
      <c r="AB135" s="169"/>
      <c r="AC135" s="169"/>
      <c r="AD135" s="170"/>
      <c r="AE135" s="179"/>
      <c r="AF135" s="168"/>
      <c r="AG135" s="169"/>
      <c r="AH135" s="169"/>
      <c r="AI135" s="170"/>
      <c r="AJ135" s="167"/>
      <c r="AK135" s="168"/>
      <c r="AL135" s="169"/>
      <c r="AM135" s="169"/>
      <c r="AN135" s="170"/>
      <c r="AO135" s="167"/>
      <c r="AP135" s="168"/>
      <c r="AQ135" s="169"/>
      <c r="AR135" s="169"/>
      <c r="AS135" s="170"/>
      <c r="AT135" s="179"/>
      <c r="AU135" s="168"/>
      <c r="AV135" s="169"/>
      <c r="AW135" s="169"/>
      <c r="AX135" s="170"/>
      <c r="AY135" s="167"/>
      <c r="AZ135" s="168"/>
      <c r="BA135" s="169"/>
      <c r="BB135" s="169"/>
      <c r="BC135" s="170"/>
      <c r="BD135" s="167"/>
      <c r="BE135" s="168"/>
      <c r="BF135" s="169"/>
      <c r="BG135" s="169"/>
      <c r="BH135" s="170"/>
      <c r="BI135" s="179"/>
      <c r="BJ135" s="168"/>
      <c r="BK135" s="169"/>
      <c r="BL135" s="169"/>
      <c r="BM135" s="170"/>
      <c r="BN135" s="167"/>
      <c r="BO135" s="168"/>
      <c r="BP135" s="169"/>
      <c r="BQ135" s="169"/>
      <c r="BR135" s="170"/>
      <c r="BS135" s="167"/>
      <c r="BT135" s="168"/>
      <c r="BU135" s="169"/>
      <c r="BV135" s="169"/>
      <c r="BW135" s="170"/>
      <c r="BX135" s="179"/>
      <c r="BY135" s="168"/>
      <c r="BZ135" s="169"/>
      <c r="CA135" s="169"/>
      <c r="CB135" s="170"/>
      <c r="CC135" s="167"/>
      <c r="CD135" s="168"/>
      <c r="CE135" s="169"/>
      <c r="CF135" s="169"/>
      <c r="CG135" s="170"/>
      <c r="CH135" s="167"/>
      <c r="CI135" s="168"/>
      <c r="CJ135" s="169"/>
      <c r="CK135" s="169"/>
      <c r="CL135" s="170"/>
      <c r="CM135" s="179"/>
      <c r="CN135" s="168"/>
      <c r="CO135" s="169"/>
      <c r="CP135" s="169"/>
      <c r="CQ135" s="170"/>
      <c r="CR135" s="167"/>
      <c r="CS135" s="168"/>
      <c r="CT135" s="169"/>
      <c r="CU135" s="169"/>
      <c r="CV135" s="170"/>
      <c r="CW135" s="167"/>
      <c r="CX135" s="168"/>
      <c r="CY135" s="169"/>
      <c r="CZ135" s="169"/>
      <c r="DA135" s="170"/>
      <c r="DB135" s="179"/>
      <c r="DC135" s="168"/>
      <c r="DD135" s="169"/>
      <c r="DE135" s="169"/>
      <c r="DF135" s="170"/>
      <c r="DG135" s="167"/>
      <c r="DH135" s="168"/>
      <c r="DI135" s="169"/>
      <c r="DJ135" s="169"/>
      <c r="DK135" s="170"/>
      <c r="DL135" s="167"/>
      <c r="DM135" s="168"/>
      <c r="DN135" s="169"/>
      <c r="DO135" s="169"/>
      <c r="DP135" s="170"/>
      <c r="DQ135" s="179"/>
      <c r="DR135" s="168"/>
      <c r="DS135" s="169"/>
      <c r="DT135" s="169"/>
      <c r="DU135" s="170"/>
      <c r="DV135" s="167"/>
      <c r="DW135" s="168"/>
      <c r="DX135" s="169"/>
      <c r="DY135" s="169"/>
      <c r="DZ135" s="170"/>
      <c r="EA135" s="167"/>
      <c r="EB135" s="168"/>
      <c r="EC135" s="169"/>
      <c r="ED135" s="169"/>
      <c r="EE135" s="170"/>
      <c r="EF135" s="179"/>
      <c r="EG135" s="168"/>
      <c r="EH135" s="169"/>
      <c r="EI135" s="169"/>
      <c r="EJ135" s="170"/>
      <c r="EK135" s="167"/>
      <c r="EL135" s="168"/>
      <c r="EM135" s="169"/>
      <c r="EN135" s="169"/>
      <c r="EO135" s="170"/>
      <c r="EP135" s="167"/>
      <c r="EQ135" s="168"/>
      <c r="ER135" s="169"/>
      <c r="ES135" s="169"/>
      <c r="ET135" s="170"/>
      <c r="EU135" s="179"/>
      <c r="EV135" s="168"/>
      <c r="EW135" s="169"/>
      <c r="EX135" s="169"/>
      <c r="EY135" s="171"/>
    </row>
    <row r="136" spans="1:155" ht="15" customHeight="1" x14ac:dyDescent="0.15">
      <c r="A136" s="193" t="s">
        <v>79</v>
      </c>
      <c r="B136" s="194"/>
      <c r="C136" s="7">
        <v>2001</v>
      </c>
      <c r="D136" s="8" t="s">
        <v>2</v>
      </c>
      <c r="E136" s="9">
        <v>2014</v>
      </c>
      <c r="F136" s="157"/>
      <c r="G136" s="158"/>
      <c r="H136" s="159"/>
      <c r="I136" s="159"/>
      <c r="J136" s="160"/>
      <c r="K136" s="157"/>
      <c r="L136" s="158"/>
      <c r="M136" s="159"/>
      <c r="N136" s="159"/>
      <c r="O136" s="160"/>
      <c r="P136" s="157"/>
      <c r="Q136" s="158"/>
      <c r="R136" s="159"/>
      <c r="S136" s="159"/>
      <c r="T136" s="160"/>
      <c r="U136" s="157"/>
      <c r="V136" s="158"/>
      <c r="W136" s="159"/>
      <c r="X136" s="159"/>
      <c r="Y136" s="160"/>
      <c r="Z136" s="157"/>
      <c r="AA136" s="158"/>
      <c r="AB136" s="159"/>
      <c r="AC136" s="159"/>
      <c r="AD136" s="160"/>
      <c r="AE136" s="157"/>
      <c r="AF136" s="158"/>
      <c r="AG136" s="159"/>
      <c r="AH136" s="159"/>
      <c r="AI136" s="160"/>
      <c r="AJ136" s="157"/>
      <c r="AK136" s="158"/>
      <c r="AL136" s="159"/>
      <c r="AM136" s="159"/>
      <c r="AN136" s="160"/>
      <c r="AO136" s="157"/>
      <c r="AP136" s="158"/>
      <c r="AQ136" s="159"/>
      <c r="AR136" s="159"/>
      <c r="AS136" s="160"/>
      <c r="AT136" s="157"/>
      <c r="AU136" s="158"/>
      <c r="AV136" s="159"/>
      <c r="AW136" s="159"/>
      <c r="AX136" s="160"/>
      <c r="AY136" s="157"/>
      <c r="AZ136" s="158"/>
      <c r="BA136" s="159"/>
      <c r="BB136" s="159"/>
      <c r="BC136" s="160"/>
      <c r="BD136" s="157"/>
      <c r="BE136" s="158"/>
      <c r="BF136" s="159"/>
      <c r="BG136" s="159"/>
      <c r="BH136" s="160"/>
      <c r="BI136" s="157"/>
      <c r="BJ136" s="158"/>
      <c r="BK136" s="159"/>
      <c r="BL136" s="159"/>
      <c r="BM136" s="160"/>
      <c r="BN136" s="157"/>
      <c r="BO136" s="158"/>
      <c r="BP136" s="159"/>
      <c r="BQ136" s="159"/>
      <c r="BR136" s="160"/>
      <c r="BS136" s="157"/>
      <c r="BT136" s="158"/>
      <c r="BU136" s="159"/>
      <c r="BV136" s="159"/>
      <c r="BW136" s="160"/>
      <c r="BX136" s="157"/>
      <c r="BY136" s="158"/>
      <c r="BZ136" s="159"/>
      <c r="CA136" s="159"/>
      <c r="CB136" s="160"/>
      <c r="CC136" s="157"/>
      <c r="CD136" s="158"/>
      <c r="CE136" s="159"/>
      <c r="CF136" s="159"/>
      <c r="CG136" s="160"/>
      <c r="CH136" s="157"/>
      <c r="CI136" s="158"/>
      <c r="CJ136" s="159"/>
      <c r="CK136" s="159"/>
      <c r="CL136" s="160"/>
      <c r="CM136" s="157"/>
      <c r="CN136" s="158"/>
      <c r="CO136" s="159"/>
      <c r="CP136" s="159"/>
      <c r="CQ136" s="160"/>
      <c r="CR136" s="157"/>
      <c r="CS136" s="158"/>
      <c r="CT136" s="159"/>
      <c r="CU136" s="159"/>
      <c r="CV136" s="160"/>
      <c r="CW136" s="157"/>
      <c r="CX136" s="158"/>
      <c r="CY136" s="159"/>
      <c r="CZ136" s="159"/>
      <c r="DA136" s="160"/>
      <c r="DB136" s="157"/>
      <c r="DC136" s="158"/>
      <c r="DD136" s="159"/>
      <c r="DE136" s="159"/>
      <c r="DF136" s="160"/>
      <c r="DG136" s="157"/>
      <c r="DH136" s="158"/>
      <c r="DI136" s="159"/>
      <c r="DJ136" s="159"/>
      <c r="DK136" s="160"/>
      <c r="DL136" s="157"/>
      <c r="DM136" s="158"/>
      <c r="DN136" s="159"/>
      <c r="DO136" s="159"/>
      <c r="DP136" s="160"/>
      <c r="DQ136" s="157"/>
      <c r="DR136" s="158"/>
      <c r="DS136" s="159"/>
      <c r="DT136" s="159"/>
      <c r="DU136" s="160"/>
      <c r="DV136" s="157"/>
      <c r="DW136" s="158"/>
      <c r="DX136" s="159"/>
      <c r="DY136" s="159"/>
      <c r="DZ136" s="160"/>
      <c r="EA136" s="157"/>
      <c r="EB136" s="158"/>
      <c r="EC136" s="159"/>
      <c r="ED136" s="159"/>
      <c r="EE136" s="160"/>
      <c r="EF136" s="157"/>
      <c r="EG136" s="158"/>
      <c r="EH136" s="159"/>
      <c r="EI136" s="159"/>
      <c r="EJ136" s="160"/>
      <c r="EK136" s="157"/>
      <c r="EL136" s="158"/>
      <c r="EM136" s="159"/>
      <c r="EN136" s="159"/>
      <c r="EO136" s="160"/>
      <c r="EP136" s="157"/>
      <c r="EQ136" s="158"/>
      <c r="ER136" s="159"/>
      <c r="ES136" s="159"/>
      <c r="ET136" s="160"/>
      <c r="EU136" s="157"/>
      <c r="EV136" s="158"/>
      <c r="EW136" s="159"/>
      <c r="EX136" s="159"/>
      <c r="EY136" s="161"/>
    </row>
    <row r="137" spans="1:155" ht="15" customHeight="1" x14ac:dyDescent="0.15">
      <c r="A137" s="195"/>
      <c r="B137" s="196"/>
      <c r="C137" s="10">
        <v>2002</v>
      </c>
      <c r="D137" s="11" t="s">
        <v>1</v>
      </c>
      <c r="E137" s="12">
        <v>2014</v>
      </c>
      <c r="F137" s="162"/>
      <c r="G137" s="163"/>
      <c r="H137" s="164"/>
      <c r="I137" s="164"/>
      <c r="J137" s="165"/>
      <c r="K137" s="162"/>
      <c r="L137" s="163"/>
      <c r="M137" s="164"/>
      <c r="N137" s="164"/>
      <c r="O137" s="165"/>
      <c r="P137" s="162"/>
      <c r="Q137" s="163"/>
      <c r="R137" s="164"/>
      <c r="S137" s="164"/>
      <c r="T137" s="165"/>
      <c r="U137" s="162"/>
      <c r="V137" s="163"/>
      <c r="W137" s="164"/>
      <c r="X137" s="164"/>
      <c r="Y137" s="165"/>
      <c r="Z137" s="162"/>
      <c r="AA137" s="163"/>
      <c r="AB137" s="164"/>
      <c r="AC137" s="164"/>
      <c r="AD137" s="165"/>
      <c r="AE137" s="162"/>
      <c r="AF137" s="163"/>
      <c r="AG137" s="164"/>
      <c r="AH137" s="164"/>
      <c r="AI137" s="165"/>
      <c r="AJ137" s="162"/>
      <c r="AK137" s="163"/>
      <c r="AL137" s="164"/>
      <c r="AM137" s="164"/>
      <c r="AN137" s="165"/>
      <c r="AO137" s="162"/>
      <c r="AP137" s="163"/>
      <c r="AQ137" s="164"/>
      <c r="AR137" s="164"/>
      <c r="AS137" s="165"/>
      <c r="AT137" s="162"/>
      <c r="AU137" s="163"/>
      <c r="AV137" s="164"/>
      <c r="AW137" s="164"/>
      <c r="AX137" s="165"/>
      <c r="AY137" s="162"/>
      <c r="AZ137" s="163"/>
      <c r="BA137" s="164"/>
      <c r="BB137" s="164"/>
      <c r="BC137" s="165"/>
      <c r="BD137" s="162"/>
      <c r="BE137" s="163"/>
      <c r="BF137" s="164"/>
      <c r="BG137" s="164"/>
      <c r="BH137" s="165"/>
      <c r="BI137" s="162"/>
      <c r="BJ137" s="163"/>
      <c r="BK137" s="164"/>
      <c r="BL137" s="164"/>
      <c r="BM137" s="165"/>
      <c r="BN137" s="162"/>
      <c r="BO137" s="163"/>
      <c r="BP137" s="164"/>
      <c r="BQ137" s="164"/>
      <c r="BR137" s="165"/>
      <c r="BS137" s="162"/>
      <c r="BT137" s="163"/>
      <c r="BU137" s="164"/>
      <c r="BV137" s="164"/>
      <c r="BW137" s="165"/>
      <c r="BX137" s="162"/>
      <c r="BY137" s="163"/>
      <c r="BZ137" s="164"/>
      <c r="CA137" s="164"/>
      <c r="CB137" s="165"/>
      <c r="CC137" s="162"/>
      <c r="CD137" s="163"/>
      <c r="CE137" s="164"/>
      <c r="CF137" s="164"/>
      <c r="CG137" s="165"/>
      <c r="CH137" s="162"/>
      <c r="CI137" s="163"/>
      <c r="CJ137" s="164"/>
      <c r="CK137" s="164"/>
      <c r="CL137" s="165"/>
      <c r="CM137" s="162"/>
      <c r="CN137" s="163"/>
      <c r="CO137" s="164"/>
      <c r="CP137" s="164"/>
      <c r="CQ137" s="165"/>
      <c r="CR137" s="162"/>
      <c r="CS137" s="163"/>
      <c r="CT137" s="164"/>
      <c r="CU137" s="164"/>
      <c r="CV137" s="165"/>
      <c r="CW137" s="162"/>
      <c r="CX137" s="163"/>
      <c r="CY137" s="164"/>
      <c r="CZ137" s="164"/>
      <c r="DA137" s="165"/>
      <c r="DB137" s="162"/>
      <c r="DC137" s="163"/>
      <c r="DD137" s="164"/>
      <c r="DE137" s="164"/>
      <c r="DF137" s="165"/>
      <c r="DG137" s="162"/>
      <c r="DH137" s="163"/>
      <c r="DI137" s="164"/>
      <c r="DJ137" s="164"/>
      <c r="DK137" s="165"/>
      <c r="DL137" s="162"/>
      <c r="DM137" s="163"/>
      <c r="DN137" s="164"/>
      <c r="DO137" s="164"/>
      <c r="DP137" s="165"/>
      <c r="DQ137" s="162"/>
      <c r="DR137" s="163"/>
      <c r="DS137" s="164"/>
      <c r="DT137" s="164"/>
      <c r="DU137" s="165"/>
      <c r="DV137" s="162"/>
      <c r="DW137" s="163"/>
      <c r="DX137" s="164"/>
      <c r="DY137" s="164"/>
      <c r="DZ137" s="165"/>
      <c r="EA137" s="162"/>
      <c r="EB137" s="163"/>
      <c r="EC137" s="164"/>
      <c r="ED137" s="164"/>
      <c r="EE137" s="165"/>
      <c r="EF137" s="162"/>
      <c r="EG137" s="163"/>
      <c r="EH137" s="164"/>
      <c r="EI137" s="164"/>
      <c r="EJ137" s="165"/>
      <c r="EK137" s="162"/>
      <c r="EL137" s="163"/>
      <c r="EM137" s="164"/>
      <c r="EN137" s="164"/>
      <c r="EO137" s="165"/>
      <c r="EP137" s="162"/>
      <c r="EQ137" s="163"/>
      <c r="ER137" s="164"/>
      <c r="ES137" s="164"/>
      <c r="ET137" s="165"/>
      <c r="EU137" s="162"/>
      <c r="EV137" s="163"/>
      <c r="EW137" s="164"/>
      <c r="EX137" s="164"/>
      <c r="EY137" s="166"/>
    </row>
    <row r="138" spans="1:155" ht="15" customHeight="1" x14ac:dyDescent="0.15">
      <c r="A138" s="195"/>
      <c r="B138" s="196"/>
      <c r="C138" s="10">
        <v>2003</v>
      </c>
      <c r="D138" s="11" t="s">
        <v>1</v>
      </c>
      <c r="E138" s="12">
        <v>2014</v>
      </c>
      <c r="F138" s="162"/>
      <c r="G138" s="163"/>
      <c r="H138" s="164"/>
      <c r="I138" s="164"/>
      <c r="J138" s="165"/>
      <c r="K138" s="162"/>
      <c r="L138" s="163"/>
      <c r="M138" s="164"/>
      <c r="N138" s="164"/>
      <c r="O138" s="165"/>
      <c r="P138" s="162"/>
      <c r="Q138" s="163"/>
      <c r="R138" s="164"/>
      <c r="S138" s="164"/>
      <c r="T138" s="165"/>
      <c r="U138" s="162"/>
      <c r="V138" s="163"/>
      <c r="W138" s="164"/>
      <c r="X138" s="164"/>
      <c r="Y138" s="165"/>
      <c r="Z138" s="162"/>
      <c r="AA138" s="163"/>
      <c r="AB138" s="164"/>
      <c r="AC138" s="164"/>
      <c r="AD138" s="165"/>
      <c r="AE138" s="162"/>
      <c r="AF138" s="163"/>
      <c r="AG138" s="164"/>
      <c r="AH138" s="164"/>
      <c r="AI138" s="165"/>
      <c r="AJ138" s="162"/>
      <c r="AK138" s="163"/>
      <c r="AL138" s="164"/>
      <c r="AM138" s="164"/>
      <c r="AN138" s="165"/>
      <c r="AO138" s="162"/>
      <c r="AP138" s="163"/>
      <c r="AQ138" s="164"/>
      <c r="AR138" s="164"/>
      <c r="AS138" s="165"/>
      <c r="AT138" s="162"/>
      <c r="AU138" s="163"/>
      <c r="AV138" s="164"/>
      <c r="AW138" s="164"/>
      <c r="AX138" s="165"/>
      <c r="AY138" s="162"/>
      <c r="AZ138" s="163"/>
      <c r="BA138" s="164"/>
      <c r="BB138" s="164"/>
      <c r="BC138" s="165"/>
      <c r="BD138" s="162"/>
      <c r="BE138" s="163"/>
      <c r="BF138" s="164"/>
      <c r="BG138" s="164"/>
      <c r="BH138" s="165"/>
      <c r="BI138" s="162"/>
      <c r="BJ138" s="163"/>
      <c r="BK138" s="164"/>
      <c r="BL138" s="164"/>
      <c r="BM138" s="165"/>
      <c r="BN138" s="162"/>
      <c r="BO138" s="163"/>
      <c r="BP138" s="164"/>
      <c r="BQ138" s="164"/>
      <c r="BR138" s="165"/>
      <c r="BS138" s="162"/>
      <c r="BT138" s="163"/>
      <c r="BU138" s="164"/>
      <c r="BV138" s="164"/>
      <c r="BW138" s="165"/>
      <c r="BX138" s="162"/>
      <c r="BY138" s="163"/>
      <c r="BZ138" s="164"/>
      <c r="CA138" s="164"/>
      <c r="CB138" s="165"/>
      <c r="CC138" s="162"/>
      <c r="CD138" s="163"/>
      <c r="CE138" s="164"/>
      <c r="CF138" s="164"/>
      <c r="CG138" s="165"/>
      <c r="CH138" s="162"/>
      <c r="CI138" s="163"/>
      <c r="CJ138" s="164"/>
      <c r="CK138" s="164"/>
      <c r="CL138" s="165"/>
      <c r="CM138" s="162"/>
      <c r="CN138" s="163"/>
      <c r="CO138" s="164"/>
      <c r="CP138" s="164"/>
      <c r="CQ138" s="165"/>
      <c r="CR138" s="162"/>
      <c r="CS138" s="163"/>
      <c r="CT138" s="164"/>
      <c r="CU138" s="164"/>
      <c r="CV138" s="165"/>
      <c r="CW138" s="162"/>
      <c r="CX138" s="163"/>
      <c r="CY138" s="164"/>
      <c r="CZ138" s="164"/>
      <c r="DA138" s="165"/>
      <c r="DB138" s="162"/>
      <c r="DC138" s="163"/>
      <c r="DD138" s="164"/>
      <c r="DE138" s="164"/>
      <c r="DF138" s="165"/>
      <c r="DG138" s="162"/>
      <c r="DH138" s="163"/>
      <c r="DI138" s="164"/>
      <c r="DJ138" s="164"/>
      <c r="DK138" s="165"/>
      <c r="DL138" s="162"/>
      <c r="DM138" s="163"/>
      <c r="DN138" s="164"/>
      <c r="DO138" s="164"/>
      <c r="DP138" s="165"/>
      <c r="DQ138" s="162"/>
      <c r="DR138" s="163"/>
      <c r="DS138" s="164"/>
      <c r="DT138" s="164"/>
      <c r="DU138" s="165"/>
      <c r="DV138" s="162"/>
      <c r="DW138" s="163"/>
      <c r="DX138" s="164"/>
      <c r="DY138" s="164"/>
      <c r="DZ138" s="165"/>
      <c r="EA138" s="162"/>
      <c r="EB138" s="163"/>
      <c r="EC138" s="164"/>
      <c r="ED138" s="164"/>
      <c r="EE138" s="165"/>
      <c r="EF138" s="162"/>
      <c r="EG138" s="163"/>
      <c r="EH138" s="164"/>
      <c r="EI138" s="164"/>
      <c r="EJ138" s="165"/>
      <c r="EK138" s="162"/>
      <c r="EL138" s="163"/>
      <c r="EM138" s="164"/>
      <c r="EN138" s="164"/>
      <c r="EO138" s="165"/>
      <c r="EP138" s="162"/>
      <c r="EQ138" s="163"/>
      <c r="ER138" s="164"/>
      <c r="ES138" s="164"/>
      <c r="ET138" s="165"/>
      <c r="EU138" s="162"/>
      <c r="EV138" s="163"/>
      <c r="EW138" s="164"/>
      <c r="EX138" s="164"/>
      <c r="EY138" s="166"/>
    </row>
    <row r="139" spans="1:155" ht="15" customHeight="1" x14ac:dyDescent="0.15">
      <c r="A139" s="195"/>
      <c r="B139" s="196"/>
      <c r="C139" s="10">
        <v>2004</v>
      </c>
      <c r="D139" s="11" t="s">
        <v>1</v>
      </c>
      <c r="E139" s="12">
        <v>2014</v>
      </c>
      <c r="F139" s="162"/>
      <c r="G139" s="163"/>
      <c r="H139" s="164"/>
      <c r="I139" s="164"/>
      <c r="J139" s="165"/>
      <c r="K139" s="162"/>
      <c r="L139" s="163"/>
      <c r="M139" s="164"/>
      <c r="N139" s="164"/>
      <c r="O139" s="165"/>
      <c r="P139" s="162"/>
      <c r="Q139" s="163"/>
      <c r="R139" s="164"/>
      <c r="S139" s="164"/>
      <c r="T139" s="165"/>
      <c r="U139" s="162"/>
      <c r="V139" s="163"/>
      <c r="W139" s="164"/>
      <c r="X139" s="164"/>
      <c r="Y139" s="165"/>
      <c r="Z139" s="162"/>
      <c r="AA139" s="163"/>
      <c r="AB139" s="164"/>
      <c r="AC139" s="164"/>
      <c r="AD139" s="165"/>
      <c r="AE139" s="162"/>
      <c r="AF139" s="163"/>
      <c r="AG139" s="164"/>
      <c r="AH139" s="164"/>
      <c r="AI139" s="165"/>
      <c r="AJ139" s="162"/>
      <c r="AK139" s="163"/>
      <c r="AL139" s="164"/>
      <c r="AM139" s="164"/>
      <c r="AN139" s="165"/>
      <c r="AO139" s="162"/>
      <c r="AP139" s="163"/>
      <c r="AQ139" s="164"/>
      <c r="AR139" s="164"/>
      <c r="AS139" s="165"/>
      <c r="AT139" s="162"/>
      <c r="AU139" s="163"/>
      <c r="AV139" s="164"/>
      <c r="AW139" s="164"/>
      <c r="AX139" s="165"/>
      <c r="AY139" s="162"/>
      <c r="AZ139" s="163"/>
      <c r="BA139" s="164"/>
      <c r="BB139" s="164"/>
      <c r="BC139" s="165"/>
      <c r="BD139" s="162"/>
      <c r="BE139" s="163"/>
      <c r="BF139" s="164"/>
      <c r="BG139" s="164"/>
      <c r="BH139" s="165"/>
      <c r="BI139" s="162"/>
      <c r="BJ139" s="163"/>
      <c r="BK139" s="164"/>
      <c r="BL139" s="164"/>
      <c r="BM139" s="165"/>
      <c r="BN139" s="162"/>
      <c r="BO139" s="163"/>
      <c r="BP139" s="164"/>
      <c r="BQ139" s="164"/>
      <c r="BR139" s="165"/>
      <c r="BS139" s="162"/>
      <c r="BT139" s="163"/>
      <c r="BU139" s="164"/>
      <c r="BV139" s="164"/>
      <c r="BW139" s="165"/>
      <c r="BX139" s="162"/>
      <c r="BY139" s="163"/>
      <c r="BZ139" s="164"/>
      <c r="CA139" s="164"/>
      <c r="CB139" s="165"/>
      <c r="CC139" s="162"/>
      <c r="CD139" s="163"/>
      <c r="CE139" s="164"/>
      <c r="CF139" s="164"/>
      <c r="CG139" s="165"/>
      <c r="CH139" s="162"/>
      <c r="CI139" s="163"/>
      <c r="CJ139" s="164"/>
      <c r="CK139" s="164"/>
      <c r="CL139" s="165"/>
      <c r="CM139" s="162"/>
      <c r="CN139" s="163"/>
      <c r="CO139" s="164"/>
      <c r="CP139" s="164"/>
      <c r="CQ139" s="165"/>
      <c r="CR139" s="162"/>
      <c r="CS139" s="163"/>
      <c r="CT139" s="164"/>
      <c r="CU139" s="164"/>
      <c r="CV139" s="165"/>
      <c r="CW139" s="162"/>
      <c r="CX139" s="163"/>
      <c r="CY139" s="164"/>
      <c r="CZ139" s="164"/>
      <c r="DA139" s="165"/>
      <c r="DB139" s="162"/>
      <c r="DC139" s="163"/>
      <c r="DD139" s="164"/>
      <c r="DE139" s="164"/>
      <c r="DF139" s="165"/>
      <c r="DG139" s="162"/>
      <c r="DH139" s="163"/>
      <c r="DI139" s="164"/>
      <c r="DJ139" s="164"/>
      <c r="DK139" s="165"/>
      <c r="DL139" s="162"/>
      <c r="DM139" s="163"/>
      <c r="DN139" s="164"/>
      <c r="DO139" s="164"/>
      <c r="DP139" s="165"/>
      <c r="DQ139" s="162"/>
      <c r="DR139" s="163"/>
      <c r="DS139" s="164"/>
      <c r="DT139" s="164"/>
      <c r="DU139" s="165"/>
      <c r="DV139" s="162"/>
      <c r="DW139" s="163"/>
      <c r="DX139" s="164"/>
      <c r="DY139" s="164"/>
      <c r="DZ139" s="165"/>
      <c r="EA139" s="162"/>
      <c r="EB139" s="163"/>
      <c r="EC139" s="164"/>
      <c r="ED139" s="164"/>
      <c r="EE139" s="165"/>
      <c r="EF139" s="162"/>
      <c r="EG139" s="163"/>
      <c r="EH139" s="164"/>
      <c r="EI139" s="164"/>
      <c r="EJ139" s="165"/>
      <c r="EK139" s="162"/>
      <c r="EL139" s="163"/>
      <c r="EM139" s="164"/>
      <c r="EN139" s="164"/>
      <c r="EO139" s="165"/>
      <c r="EP139" s="162"/>
      <c r="EQ139" s="163"/>
      <c r="ER139" s="164"/>
      <c r="ES139" s="164"/>
      <c r="ET139" s="165"/>
      <c r="EU139" s="162"/>
      <c r="EV139" s="163"/>
      <c r="EW139" s="164"/>
      <c r="EX139" s="164"/>
      <c r="EY139" s="166"/>
    </row>
    <row r="140" spans="1:155" ht="15" customHeight="1" x14ac:dyDescent="0.15">
      <c r="A140" s="195"/>
      <c r="B140" s="196"/>
      <c r="C140" s="10">
        <v>2005</v>
      </c>
      <c r="D140" s="11" t="s">
        <v>1</v>
      </c>
      <c r="E140" s="12">
        <v>2014</v>
      </c>
      <c r="F140" s="162"/>
      <c r="G140" s="163"/>
      <c r="H140" s="164"/>
      <c r="I140" s="164"/>
      <c r="J140" s="165"/>
      <c r="K140" s="162"/>
      <c r="L140" s="163"/>
      <c r="M140" s="164"/>
      <c r="N140" s="164"/>
      <c r="O140" s="165"/>
      <c r="P140" s="162"/>
      <c r="Q140" s="163"/>
      <c r="R140" s="164"/>
      <c r="S140" s="164"/>
      <c r="T140" s="165"/>
      <c r="U140" s="162"/>
      <c r="V140" s="163"/>
      <c r="W140" s="164"/>
      <c r="X140" s="164"/>
      <c r="Y140" s="165"/>
      <c r="Z140" s="162"/>
      <c r="AA140" s="163"/>
      <c r="AB140" s="164"/>
      <c r="AC140" s="164"/>
      <c r="AD140" s="165"/>
      <c r="AE140" s="162"/>
      <c r="AF140" s="163"/>
      <c r="AG140" s="164"/>
      <c r="AH140" s="164"/>
      <c r="AI140" s="165"/>
      <c r="AJ140" s="162"/>
      <c r="AK140" s="163"/>
      <c r="AL140" s="164"/>
      <c r="AM140" s="164"/>
      <c r="AN140" s="165"/>
      <c r="AO140" s="162"/>
      <c r="AP140" s="163"/>
      <c r="AQ140" s="164"/>
      <c r="AR140" s="164"/>
      <c r="AS140" s="165"/>
      <c r="AT140" s="162"/>
      <c r="AU140" s="163"/>
      <c r="AV140" s="164"/>
      <c r="AW140" s="164"/>
      <c r="AX140" s="165"/>
      <c r="AY140" s="162"/>
      <c r="AZ140" s="163"/>
      <c r="BA140" s="164"/>
      <c r="BB140" s="164"/>
      <c r="BC140" s="165"/>
      <c r="BD140" s="162"/>
      <c r="BE140" s="163"/>
      <c r="BF140" s="164"/>
      <c r="BG140" s="164"/>
      <c r="BH140" s="165"/>
      <c r="BI140" s="162"/>
      <c r="BJ140" s="163"/>
      <c r="BK140" s="164"/>
      <c r="BL140" s="164"/>
      <c r="BM140" s="165"/>
      <c r="BN140" s="162"/>
      <c r="BO140" s="163"/>
      <c r="BP140" s="164"/>
      <c r="BQ140" s="164"/>
      <c r="BR140" s="165"/>
      <c r="BS140" s="162"/>
      <c r="BT140" s="163"/>
      <c r="BU140" s="164"/>
      <c r="BV140" s="164"/>
      <c r="BW140" s="165"/>
      <c r="BX140" s="162"/>
      <c r="BY140" s="163"/>
      <c r="BZ140" s="164"/>
      <c r="CA140" s="164"/>
      <c r="CB140" s="165"/>
      <c r="CC140" s="162"/>
      <c r="CD140" s="163"/>
      <c r="CE140" s="164"/>
      <c r="CF140" s="164"/>
      <c r="CG140" s="165"/>
      <c r="CH140" s="162"/>
      <c r="CI140" s="163"/>
      <c r="CJ140" s="164"/>
      <c r="CK140" s="164"/>
      <c r="CL140" s="165"/>
      <c r="CM140" s="162"/>
      <c r="CN140" s="163"/>
      <c r="CO140" s="164"/>
      <c r="CP140" s="164"/>
      <c r="CQ140" s="165"/>
      <c r="CR140" s="162"/>
      <c r="CS140" s="163"/>
      <c r="CT140" s="164"/>
      <c r="CU140" s="164"/>
      <c r="CV140" s="165"/>
      <c r="CW140" s="162"/>
      <c r="CX140" s="163"/>
      <c r="CY140" s="164"/>
      <c r="CZ140" s="164"/>
      <c r="DA140" s="165"/>
      <c r="DB140" s="162"/>
      <c r="DC140" s="163"/>
      <c r="DD140" s="164"/>
      <c r="DE140" s="164"/>
      <c r="DF140" s="165"/>
      <c r="DG140" s="162"/>
      <c r="DH140" s="163"/>
      <c r="DI140" s="164"/>
      <c r="DJ140" s="164"/>
      <c r="DK140" s="165"/>
      <c r="DL140" s="162"/>
      <c r="DM140" s="163"/>
      <c r="DN140" s="164"/>
      <c r="DO140" s="164"/>
      <c r="DP140" s="165"/>
      <c r="DQ140" s="162"/>
      <c r="DR140" s="163"/>
      <c r="DS140" s="164"/>
      <c r="DT140" s="164"/>
      <c r="DU140" s="165"/>
      <c r="DV140" s="162"/>
      <c r="DW140" s="163"/>
      <c r="DX140" s="164"/>
      <c r="DY140" s="164"/>
      <c r="DZ140" s="165"/>
      <c r="EA140" s="162"/>
      <c r="EB140" s="163"/>
      <c r="EC140" s="164"/>
      <c r="ED140" s="164"/>
      <c r="EE140" s="165"/>
      <c r="EF140" s="162"/>
      <c r="EG140" s="163"/>
      <c r="EH140" s="164"/>
      <c r="EI140" s="164"/>
      <c r="EJ140" s="165"/>
      <c r="EK140" s="162"/>
      <c r="EL140" s="163"/>
      <c r="EM140" s="164"/>
      <c r="EN140" s="164"/>
      <c r="EO140" s="165"/>
      <c r="EP140" s="162"/>
      <c r="EQ140" s="163"/>
      <c r="ER140" s="164"/>
      <c r="ES140" s="164"/>
      <c r="ET140" s="165"/>
      <c r="EU140" s="162"/>
      <c r="EV140" s="163"/>
      <c r="EW140" s="164"/>
      <c r="EX140" s="164"/>
      <c r="EY140" s="166"/>
    </row>
    <row r="141" spans="1:155" ht="15" customHeight="1" x14ac:dyDescent="0.15">
      <c r="A141" s="195"/>
      <c r="B141" s="196"/>
      <c r="C141" s="10">
        <v>2006</v>
      </c>
      <c r="D141" s="11" t="s">
        <v>1</v>
      </c>
      <c r="E141" s="12">
        <v>2014</v>
      </c>
      <c r="F141" s="162"/>
      <c r="G141" s="163"/>
      <c r="H141" s="164"/>
      <c r="I141" s="164"/>
      <c r="J141" s="165"/>
      <c r="K141" s="162"/>
      <c r="L141" s="163"/>
      <c r="M141" s="164"/>
      <c r="N141" s="164"/>
      <c r="O141" s="165"/>
      <c r="P141" s="162"/>
      <c r="Q141" s="163"/>
      <c r="R141" s="164"/>
      <c r="S141" s="164"/>
      <c r="T141" s="165"/>
      <c r="U141" s="162"/>
      <c r="V141" s="163"/>
      <c r="W141" s="164"/>
      <c r="X141" s="164"/>
      <c r="Y141" s="165"/>
      <c r="Z141" s="162"/>
      <c r="AA141" s="163"/>
      <c r="AB141" s="164"/>
      <c r="AC141" s="164"/>
      <c r="AD141" s="165"/>
      <c r="AE141" s="162"/>
      <c r="AF141" s="163"/>
      <c r="AG141" s="164"/>
      <c r="AH141" s="164"/>
      <c r="AI141" s="165"/>
      <c r="AJ141" s="162"/>
      <c r="AK141" s="163"/>
      <c r="AL141" s="164"/>
      <c r="AM141" s="164"/>
      <c r="AN141" s="165"/>
      <c r="AO141" s="162"/>
      <c r="AP141" s="163"/>
      <c r="AQ141" s="164"/>
      <c r="AR141" s="164"/>
      <c r="AS141" s="165"/>
      <c r="AT141" s="162"/>
      <c r="AU141" s="163"/>
      <c r="AV141" s="164"/>
      <c r="AW141" s="164"/>
      <c r="AX141" s="165"/>
      <c r="AY141" s="162"/>
      <c r="AZ141" s="163"/>
      <c r="BA141" s="164"/>
      <c r="BB141" s="164"/>
      <c r="BC141" s="165"/>
      <c r="BD141" s="162"/>
      <c r="BE141" s="163"/>
      <c r="BF141" s="164"/>
      <c r="BG141" s="164"/>
      <c r="BH141" s="165"/>
      <c r="BI141" s="162"/>
      <c r="BJ141" s="163"/>
      <c r="BK141" s="164"/>
      <c r="BL141" s="164"/>
      <c r="BM141" s="165"/>
      <c r="BN141" s="162"/>
      <c r="BO141" s="163"/>
      <c r="BP141" s="164"/>
      <c r="BQ141" s="164"/>
      <c r="BR141" s="165"/>
      <c r="BS141" s="162"/>
      <c r="BT141" s="163"/>
      <c r="BU141" s="164"/>
      <c r="BV141" s="164"/>
      <c r="BW141" s="165"/>
      <c r="BX141" s="162"/>
      <c r="BY141" s="163"/>
      <c r="BZ141" s="164"/>
      <c r="CA141" s="164"/>
      <c r="CB141" s="165"/>
      <c r="CC141" s="162"/>
      <c r="CD141" s="163"/>
      <c r="CE141" s="164"/>
      <c r="CF141" s="164"/>
      <c r="CG141" s="165"/>
      <c r="CH141" s="162"/>
      <c r="CI141" s="163"/>
      <c r="CJ141" s="164"/>
      <c r="CK141" s="164"/>
      <c r="CL141" s="165"/>
      <c r="CM141" s="162"/>
      <c r="CN141" s="163"/>
      <c r="CO141" s="164"/>
      <c r="CP141" s="164"/>
      <c r="CQ141" s="165"/>
      <c r="CR141" s="162"/>
      <c r="CS141" s="163"/>
      <c r="CT141" s="164"/>
      <c r="CU141" s="164"/>
      <c r="CV141" s="165"/>
      <c r="CW141" s="162"/>
      <c r="CX141" s="163"/>
      <c r="CY141" s="164"/>
      <c r="CZ141" s="164"/>
      <c r="DA141" s="165"/>
      <c r="DB141" s="162"/>
      <c r="DC141" s="163"/>
      <c r="DD141" s="164"/>
      <c r="DE141" s="164"/>
      <c r="DF141" s="165"/>
      <c r="DG141" s="162"/>
      <c r="DH141" s="163"/>
      <c r="DI141" s="164"/>
      <c r="DJ141" s="164"/>
      <c r="DK141" s="165"/>
      <c r="DL141" s="162"/>
      <c r="DM141" s="163"/>
      <c r="DN141" s="164"/>
      <c r="DO141" s="164"/>
      <c r="DP141" s="165"/>
      <c r="DQ141" s="162"/>
      <c r="DR141" s="163"/>
      <c r="DS141" s="164"/>
      <c r="DT141" s="164"/>
      <c r="DU141" s="165"/>
      <c r="DV141" s="162"/>
      <c r="DW141" s="163"/>
      <c r="DX141" s="164"/>
      <c r="DY141" s="164"/>
      <c r="DZ141" s="165"/>
      <c r="EA141" s="162"/>
      <c r="EB141" s="163"/>
      <c r="EC141" s="164"/>
      <c r="ED141" s="164"/>
      <c r="EE141" s="165"/>
      <c r="EF141" s="162"/>
      <c r="EG141" s="163"/>
      <c r="EH141" s="164"/>
      <c r="EI141" s="164"/>
      <c r="EJ141" s="165"/>
      <c r="EK141" s="162"/>
      <c r="EL141" s="163"/>
      <c r="EM141" s="164"/>
      <c r="EN141" s="164"/>
      <c r="EO141" s="165"/>
      <c r="EP141" s="162"/>
      <c r="EQ141" s="163"/>
      <c r="ER141" s="164"/>
      <c r="ES141" s="164"/>
      <c r="ET141" s="165"/>
      <c r="EU141" s="162"/>
      <c r="EV141" s="163"/>
      <c r="EW141" s="164"/>
      <c r="EX141" s="164"/>
      <c r="EY141" s="166"/>
    </row>
    <row r="142" spans="1:155" ht="15" customHeight="1" x14ac:dyDescent="0.15">
      <c r="A142" s="195"/>
      <c r="B142" s="196"/>
      <c r="C142" s="10">
        <v>2007</v>
      </c>
      <c r="D142" s="11" t="s">
        <v>1</v>
      </c>
      <c r="E142" s="12">
        <v>2014</v>
      </c>
      <c r="F142" s="167"/>
      <c r="G142" s="168"/>
      <c r="H142" s="169"/>
      <c r="I142" s="169"/>
      <c r="J142" s="170"/>
      <c r="K142" s="167"/>
      <c r="L142" s="168"/>
      <c r="M142" s="169"/>
      <c r="N142" s="169"/>
      <c r="O142" s="170"/>
      <c r="P142" s="167"/>
      <c r="Q142" s="168"/>
      <c r="R142" s="169"/>
      <c r="S142" s="169"/>
      <c r="T142" s="170"/>
      <c r="U142" s="167"/>
      <c r="V142" s="168"/>
      <c r="W142" s="169"/>
      <c r="X142" s="169"/>
      <c r="Y142" s="170"/>
      <c r="Z142" s="167"/>
      <c r="AA142" s="168"/>
      <c r="AB142" s="169"/>
      <c r="AC142" s="169"/>
      <c r="AD142" s="170"/>
      <c r="AE142" s="167"/>
      <c r="AF142" s="168"/>
      <c r="AG142" s="169"/>
      <c r="AH142" s="169"/>
      <c r="AI142" s="170"/>
      <c r="AJ142" s="167"/>
      <c r="AK142" s="168"/>
      <c r="AL142" s="169"/>
      <c r="AM142" s="169"/>
      <c r="AN142" s="170"/>
      <c r="AO142" s="167"/>
      <c r="AP142" s="168"/>
      <c r="AQ142" s="169"/>
      <c r="AR142" s="169"/>
      <c r="AS142" s="170"/>
      <c r="AT142" s="167"/>
      <c r="AU142" s="168"/>
      <c r="AV142" s="169"/>
      <c r="AW142" s="169"/>
      <c r="AX142" s="170"/>
      <c r="AY142" s="167"/>
      <c r="AZ142" s="168"/>
      <c r="BA142" s="169"/>
      <c r="BB142" s="169"/>
      <c r="BC142" s="170"/>
      <c r="BD142" s="167"/>
      <c r="BE142" s="168"/>
      <c r="BF142" s="169"/>
      <c r="BG142" s="169"/>
      <c r="BH142" s="170"/>
      <c r="BI142" s="167"/>
      <c r="BJ142" s="168"/>
      <c r="BK142" s="169"/>
      <c r="BL142" s="169"/>
      <c r="BM142" s="170"/>
      <c r="BN142" s="167"/>
      <c r="BO142" s="168"/>
      <c r="BP142" s="169"/>
      <c r="BQ142" s="169"/>
      <c r="BR142" s="170"/>
      <c r="BS142" s="167"/>
      <c r="BT142" s="168"/>
      <c r="BU142" s="169"/>
      <c r="BV142" s="169"/>
      <c r="BW142" s="170"/>
      <c r="BX142" s="167"/>
      <c r="BY142" s="168"/>
      <c r="BZ142" s="169"/>
      <c r="CA142" s="169"/>
      <c r="CB142" s="170"/>
      <c r="CC142" s="167"/>
      <c r="CD142" s="168"/>
      <c r="CE142" s="169"/>
      <c r="CF142" s="169"/>
      <c r="CG142" s="170"/>
      <c r="CH142" s="167"/>
      <c r="CI142" s="168"/>
      <c r="CJ142" s="169"/>
      <c r="CK142" s="169"/>
      <c r="CL142" s="170"/>
      <c r="CM142" s="167"/>
      <c r="CN142" s="168"/>
      <c r="CO142" s="169"/>
      <c r="CP142" s="169"/>
      <c r="CQ142" s="170"/>
      <c r="CR142" s="167"/>
      <c r="CS142" s="168"/>
      <c r="CT142" s="169"/>
      <c r="CU142" s="169"/>
      <c r="CV142" s="170"/>
      <c r="CW142" s="167"/>
      <c r="CX142" s="168"/>
      <c r="CY142" s="169"/>
      <c r="CZ142" s="169"/>
      <c r="DA142" s="170"/>
      <c r="DB142" s="167"/>
      <c r="DC142" s="168"/>
      <c r="DD142" s="169"/>
      <c r="DE142" s="169"/>
      <c r="DF142" s="170"/>
      <c r="DG142" s="167"/>
      <c r="DH142" s="168"/>
      <c r="DI142" s="169"/>
      <c r="DJ142" s="169"/>
      <c r="DK142" s="170"/>
      <c r="DL142" s="167"/>
      <c r="DM142" s="168"/>
      <c r="DN142" s="169"/>
      <c r="DO142" s="169"/>
      <c r="DP142" s="170"/>
      <c r="DQ142" s="167"/>
      <c r="DR142" s="168"/>
      <c r="DS142" s="169"/>
      <c r="DT142" s="169"/>
      <c r="DU142" s="170"/>
      <c r="DV142" s="167"/>
      <c r="DW142" s="168"/>
      <c r="DX142" s="169"/>
      <c r="DY142" s="169"/>
      <c r="DZ142" s="170"/>
      <c r="EA142" s="167"/>
      <c r="EB142" s="168"/>
      <c r="EC142" s="169"/>
      <c r="ED142" s="169"/>
      <c r="EE142" s="170"/>
      <c r="EF142" s="167"/>
      <c r="EG142" s="168"/>
      <c r="EH142" s="169"/>
      <c r="EI142" s="169"/>
      <c r="EJ142" s="170"/>
      <c r="EK142" s="167"/>
      <c r="EL142" s="168"/>
      <c r="EM142" s="169"/>
      <c r="EN142" s="169"/>
      <c r="EO142" s="170"/>
      <c r="EP142" s="167"/>
      <c r="EQ142" s="168"/>
      <c r="ER142" s="169"/>
      <c r="ES142" s="169"/>
      <c r="ET142" s="170"/>
      <c r="EU142" s="167"/>
      <c r="EV142" s="168"/>
      <c r="EW142" s="169"/>
      <c r="EX142" s="169"/>
      <c r="EY142" s="171"/>
    </row>
    <row r="143" spans="1:155" ht="15" customHeight="1" x14ac:dyDescent="0.15">
      <c r="A143" s="195"/>
      <c r="B143" s="196"/>
      <c r="C143" s="13">
        <v>2008</v>
      </c>
      <c r="D143" s="14" t="s">
        <v>1</v>
      </c>
      <c r="E143" s="15">
        <v>2014</v>
      </c>
      <c r="F143" s="167"/>
      <c r="G143" s="168"/>
      <c r="H143" s="169"/>
      <c r="I143" s="169"/>
      <c r="J143" s="170"/>
      <c r="K143" s="167"/>
      <c r="L143" s="168"/>
      <c r="M143" s="169"/>
      <c r="N143" s="169"/>
      <c r="O143" s="170"/>
      <c r="P143" s="167"/>
      <c r="Q143" s="168"/>
      <c r="R143" s="169"/>
      <c r="S143" s="169"/>
      <c r="T143" s="170"/>
      <c r="U143" s="167"/>
      <c r="V143" s="168"/>
      <c r="W143" s="169"/>
      <c r="X143" s="169"/>
      <c r="Y143" s="170"/>
      <c r="Z143" s="167"/>
      <c r="AA143" s="168"/>
      <c r="AB143" s="169"/>
      <c r="AC143" s="169"/>
      <c r="AD143" s="170"/>
      <c r="AE143" s="167"/>
      <c r="AF143" s="168"/>
      <c r="AG143" s="169"/>
      <c r="AH143" s="169"/>
      <c r="AI143" s="170"/>
      <c r="AJ143" s="167"/>
      <c r="AK143" s="168"/>
      <c r="AL143" s="169"/>
      <c r="AM143" s="169"/>
      <c r="AN143" s="170"/>
      <c r="AO143" s="167"/>
      <c r="AP143" s="168"/>
      <c r="AQ143" s="169"/>
      <c r="AR143" s="169"/>
      <c r="AS143" s="170"/>
      <c r="AT143" s="167"/>
      <c r="AU143" s="168"/>
      <c r="AV143" s="169"/>
      <c r="AW143" s="169"/>
      <c r="AX143" s="170"/>
      <c r="AY143" s="167"/>
      <c r="AZ143" s="168"/>
      <c r="BA143" s="169"/>
      <c r="BB143" s="169"/>
      <c r="BC143" s="170"/>
      <c r="BD143" s="167"/>
      <c r="BE143" s="168"/>
      <c r="BF143" s="169"/>
      <c r="BG143" s="169"/>
      <c r="BH143" s="170"/>
      <c r="BI143" s="167"/>
      <c r="BJ143" s="168"/>
      <c r="BK143" s="169"/>
      <c r="BL143" s="169"/>
      <c r="BM143" s="170"/>
      <c r="BN143" s="167"/>
      <c r="BO143" s="168"/>
      <c r="BP143" s="169"/>
      <c r="BQ143" s="169"/>
      <c r="BR143" s="170"/>
      <c r="BS143" s="167"/>
      <c r="BT143" s="168"/>
      <c r="BU143" s="169"/>
      <c r="BV143" s="169"/>
      <c r="BW143" s="170"/>
      <c r="BX143" s="167"/>
      <c r="BY143" s="168"/>
      <c r="BZ143" s="169"/>
      <c r="CA143" s="169"/>
      <c r="CB143" s="170"/>
      <c r="CC143" s="167"/>
      <c r="CD143" s="168"/>
      <c r="CE143" s="169"/>
      <c r="CF143" s="169"/>
      <c r="CG143" s="170"/>
      <c r="CH143" s="167"/>
      <c r="CI143" s="168"/>
      <c r="CJ143" s="169"/>
      <c r="CK143" s="169"/>
      <c r="CL143" s="170"/>
      <c r="CM143" s="167"/>
      <c r="CN143" s="168"/>
      <c r="CO143" s="169"/>
      <c r="CP143" s="169"/>
      <c r="CQ143" s="170"/>
      <c r="CR143" s="167"/>
      <c r="CS143" s="168"/>
      <c r="CT143" s="169"/>
      <c r="CU143" s="169"/>
      <c r="CV143" s="170"/>
      <c r="CW143" s="167"/>
      <c r="CX143" s="168"/>
      <c r="CY143" s="169"/>
      <c r="CZ143" s="169"/>
      <c r="DA143" s="170"/>
      <c r="DB143" s="167"/>
      <c r="DC143" s="168"/>
      <c r="DD143" s="169"/>
      <c r="DE143" s="169"/>
      <c r="DF143" s="170"/>
      <c r="DG143" s="167"/>
      <c r="DH143" s="168"/>
      <c r="DI143" s="169"/>
      <c r="DJ143" s="169"/>
      <c r="DK143" s="170"/>
      <c r="DL143" s="167"/>
      <c r="DM143" s="168"/>
      <c r="DN143" s="169"/>
      <c r="DO143" s="169"/>
      <c r="DP143" s="170"/>
      <c r="DQ143" s="167"/>
      <c r="DR143" s="168"/>
      <c r="DS143" s="169"/>
      <c r="DT143" s="169"/>
      <c r="DU143" s="170"/>
      <c r="DV143" s="167"/>
      <c r="DW143" s="168"/>
      <c r="DX143" s="169"/>
      <c r="DY143" s="169"/>
      <c r="DZ143" s="170"/>
      <c r="EA143" s="167"/>
      <c r="EB143" s="168"/>
      <c r="EC143" s="169"/>
      <c r="ED143" s="169"/>
      <c r="EE143" s="170"/>
      <c r="EF143" s="167"/>
      <c r="EG143" s="168"/>
      <c r="EH143" s="169"/>
      <c r="EI143" s="169"/>
      <c r="EJ143" s="170"/>
      <c r="EK143" s="167"/>
      <c r="EL143" s="168"/>
      <c r="EM143" s="169"/>
      <c r="EN143" s="169"/>
      <c r="EO143" s="170"/>
      <c r="EP143" s="167"/>
      <c r="EQ143" s="168"/>
      <c r="ER143" s="169"/>
      <c r="ES143" s="169"/>
      <c r="ET143" s="170"/>
      <c r="EU143" s="167"/>
      <c r="EV143" s="168"/>
      <c r="EW143" s="169"/>
      <c r="EX143" s="169"/>
      <c r="EY143" s="171"/>
    </row>
    <row r="144" spans="1:155" ht="15" customHeight="1" x14ac:dyDescent="0.15">
      <c r="A144" s="198"/>
      <c r="B144" s="199"/>
      <c r="C144" s="16">
        <v>2009</v>
      </c>
      <c r="D144" s="17" t="s">
        <v>1</v>
      </c>
      <c r="E144" s="18">
        <v>2014</v>
      </c>
      <c r="F144" s="172"/>
      <c r="G144" s="173"/>
      <c r="H144" s="174"/>
      <c r="I144" s="174"/>
      <c r="J144" s="175"/>
      <c r="K144" s="172"/>
      <c r="L144" s="173"/>
      <c r="M144" s="174"/>
      <c r="N144" s="174"/>
      <c r="O144" s="175"/>
      <c r="P144" s="172"/>
      <c r="Q144" s="173"/>
      <c r="R144" s="174"/>
      <c r="S144" s="174"/>
      <c r="T144" s="175"/>
      <c r="U144" s="172"/>
      <c r="V144" s="173"/>
      <c r="W144" s="174"/>
      <c r="X144" s="174"/>
      <c r="Y144" s="175"/>
      <c r="Z144" s="172"/>
      <c r="AA144" s="173"/>
      <c r="AB144" s="174"/>
      <c r="AC144" s="174"/>
      <c r="AD144" s="175"/>
      <c r="AE144" s="172"/>
      <c r="AF144" s="173"/>
      <c r="AG144" s="174"/>
      <c r="AH144" s="174"/>
      <c r="AI144" s="175"/>
      <c r="AJ144" s="172"/>
      <c r="AK144" s="173"/>
      <c r="AL144" s="174"/>
      <c r="AM144" s="174"/>
      <c r="AN144" s="175"/>
      <c r="AO144" s="172"/>
      <c r="AP144" s="173"/>
      <c r="AQ144" s="174"/>
      <c r="AR144" s="174"/>
      <c r="AS144" s="175"/>
      <c r="AT144" s="172"/>
      <c r="AU144" s="173"/>
      <c r="AV144" s="174"/>
      <c r="AW144" s="174"/>
      <c r="AX144" s="175"/>
      <c r="AY144" s="172"/>
      <c r="AZ144" s="173"/>
      <c r="BA144" s="174"/>
      <c r="BB144" s="174"/>
      <c r="BC144" s="175"/>
      <c r="BD144" s="172"/>
      <c r="BE144" s="173"/>
      <c r="BF144" s="174"/>
      <c r="BG144" s="174"/>
      <c r="BH144" s="175"/>
      <c r="BI144" s="172"/>
      <c r="BJ144" s="173"/>
      <c r="BK144" s="174"/>
      <c r="BL144" s="174"/>
      <c r="BM144" s="175"/>
      <c r="BN144" s="172"/>
      <c r="BO144" s="173"/>
      <c r="BP144" s="174"/>
      <c r="BQ144" s="174"/>
      <c r="BR144" s="175"/>
      <c r="BS144" s="172"/>
      <c r="BT144" s="173"/>
      <c r="BU144" s="174"/>
      <c r="BV144" s="174"/>
      <c r="BW144" s="175"/>
      <c r="BX144" s="172"/>
      <c r="BY144" s="173"/>
      <c r="BZ144" s="174"/>
      <c r="CA144" s="174"/>
      <c r="CB144" s="175"/>
      <c r="CC144" s="172"/>
      <c r="CD144" s="173"/>
      <c r="CE144" s="174"/>
      <c r="CF144" s="174"/>
      <c r="CG144" s="175"/>
      <c r="CH144" s="172"/>
      <c r="CI144" s="173"/>
      <c r="CJ144" s="174"/>
      <c r="CK144" s="174"/>
      <c r="CL144" s="175"/>
      <c r="CM144" s="172"/>
      <c r="CN144" s="173"/>
      <c r="CO144" s="174"/>
      <c r="CP144" s="174"/>
      <c r="CQ144" s="175"/>
      <c r="CR144" s="172"/>
      <c r="CS144" s="173"/>
      <c r="CT144" s="174"/>
      <c r="CU144" s="174"/>
      <c r="CV144" s="175"/>
      <c r="CW144" s="172"/>
      <c r="CX144" s="173"/>
      <c r="CY144" s="174"/>
      <c r="CZ144" s="174"/>
      <c r="DA144" s="175"/>
      <c r="DB144" s="172"/>
      <c r="DC144" s="173"/>
      <c r="DD144" s="174"/>
      <c r="DE144" s="174"/>
      <c r="DF144" s="175"/>
      <c r="DG144" s="172"/>
      <c r="DH144" s="173"/>
      <c r="DI144" s="174"/>
      <c r="DJ144" s="174"/>
      <c r="DK144" s="175"/>
      <c r="DL144" s="172"/>
      <c r="DM144" s="173"/>
      <c r="DN144" s="174"/>
      <c r="DO144" s="174"/>
      <c r="DP144" s="175"/>
      <c r="DQ144" s="172"/>
      <c r="DR144" s="173"/>
      <c r="DS144" s="174"/>
      <c r="DT144" s="174"/>
      <c r="DU144" s="175"/>
      <c r="DV144" s="172"/>
      <c r="DW144" s="173"/>
      <c r="DX144" s="174"/>
      <c r="DY144" s="174"/>
      <c r="DZ144" s="175"/>
      <c r="EA144" s="172"/>
      <c r="EB144" s="173"/>
      <c r="EC144" s="174"/>
      <c r="ED144" s="174"/>
      <c r="EE144" s="175"/>
      <c r="EF144" s="172"/>
      <c r="EG144" s="173"/>
      <c r="EH144" s="174"/>
      <c r="EI144" s="174"/>
      <c r="EJ144" s="175"/>
      <c r="EK144" s="172"/>
      <c r="EL144" s="173"/>
      <c r="EM144" s="174"/>
      <c r="EN144" s="174"/>
      <c r="EO144" s="175"/>
      <c r="EP144" s="172"/>
      <c r="EQ144" s="173"/>
      <c r="ER144" s="174"/>
      <c r="ES144" s="174"/>
      <c r="ET144" s="175"/>
      <c r="EU144" s="172"/>
      <c r="EV144" s="173"/>
      <c r="EW144" s="174"/>
      <c r="EX144" s="174"/>
      <c r="EY144" s="176"/>
    </row>
    <row r="145" spans="1:20" ht="14.25" customHeight="1" x14ac:dyDescent="0.15">
      <c r="A145" s="197"/>
      <c r="B145" s="197"/>
    </row>
    <row r="146" spans="1:20" x14ac:dyDescent="0.15">
      <c r="A146" s="180"/>
      <c r="B146" s="180"/>
      <c r="C146" s="4"/>
    </row>
    <row r="147" spans="1:20" ht="15.75" customHeight="1" x14ac:dyDescent="0.15">
      <c r="A147" s="180"/>
      <c r="B147" s="18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x14ac:dyDescent="0.15">
      <c r="A148" s="4"/>
      <c r="B148" s="4"/>
      <c r="C148" s="4"/>
    </row>
  </sheetData>
  <mergeCells count="185">
    <mergeCell ref="AE6:AI7"/>
    <mergeCell ref="AJ6:AN7"/>
    <mergeCell ref="AO6:AS7"/>
    <mergeCell ref="AT6:AX7"/>
    <mergeCell ref="AY6:BC7"/>
    <mergeCell ref="BD6:BH7"/>
    <mergeCell ref="BI6:BM7"/>
    <mergeCell ref="AY5:BM5"/>
    <mergeCell ref="U5:AI5"/>
    <mergeCell ref="AJ5:AX5"/>
    <mergeCell ref="Z6:AD7"/>
    <mergeCell ref="V8:V9"/>
    <mergeCell ref="A46:A63"/>
    <mergeCell ref="B46:B54"/>
    <mergeCell ref="B55:B63"/>
    <mergeCell ref="A82:A99"/>
    <mergeCell ref="B82:B90"/>
    <mergeCell ref="B91:B99"/>
    <mergeCell ref="A100:A117"/>
    <mergeCell ref="B100:B108"/>
    <mergeCell ref="B109:B117"/>
    <mergeCell ref="A28:A45"/>
    <mergeCell ref="B28:B36"/>
    <mergeCell ref="B37:B45"/>
    <mergeCell ref="A64:A81"/>
    <mergeCell ref="B64:B72"/>
    <mergeCell ref="B73:B81"/>
    <mergeCell ref="A118:A135"/>
    <mergeCell ref="B118:B126"/>
    <mergeCell ref="B127:B135"/>
    <mergeCell ref="A136:B144"/>
    <mergeCell ref="F6:J7"/>
    <mergeCell ref="K6:O7"/>
    <mergeCell ref="P6:T7"/>
    <mergeCell ref="R8:S8"/>
    <mergeCell ref="T8:T9"/>
    <mergeCell ref="U6:Y7"/>
    <mergeCell ref="A5:E5"/>
    <mergeCell ref="A10:A27"/>
    <mergeCell ref="B10:B18"/>
    <mergeCell ref="B19:B27"/>
    <mergeCell ref="F5:T5"/>
    <mergeCell ref="H8:I8"/>
    <mergeCell ref="F8:F9"/>
    <mergeCell ref="J8:J9"/>
    <mergeCell ref="G8:G9"/>
    <mergeCell ref="K8:K9"/>
    <mergeCell ref="L8:L9"/>
    <mergeCell ref="M8:N8"/>
    <mergeCell ref="O8:O9"/>
    <mergeCell ref="P8:P9"/>
    <mergeCell ref="Q8:Q9"/>
    <mergeCell ref="A6:B7"/>
    <mergeCell ref="C6:E7"/>
    <mergeCell ref="U8:U9"/>
    <mergeCell ref="AD8:AD9"/>
    <mergeCell ref="AE8:AE9"/>
    <mergeCell ref="AF8:AF9"/>
    <mergeCell ref="AG8:AH8"/>
    <mergeCell ref="AI8:AI9"/>
    <mergeCell ref="W8:X8"/>
    <mergeCell ref="Y8:Y9"/>
    <mergeCell ref="Z8:Z9"/>
    <mergeCell ref="AA8:AA9"/>
    <mergeCell ref="AB8:AC8"/>
    <mergeCell ref="AP8:AP9"/>
    <mergeCell ref="AQ8:AR8"/>
    <mergeCell ref="AS8:AS9"/>
    <mergeCell ref="AT8:AT9"/>
    <mergeCell ref="AU8:AU9"/>
    <mergeCell ref="AJ8:AJ9"/>
    <mergeCell ref="AK8:AK9"/>
    <mergeCell ref="AL8:AM8"/>
    <mergeCell ref="AN8:AN9"/>
    <mergeCell ref="AO8:AO9"/>
    <mergeCell ref="BC8:BC9"/>
    <mergeCell ref="BD8:BD9"/>
    <mergeCell ref="BE8:BE9"/>
    <mergeCell ref="BF8:BG8"/>
    <mergeCell ref="BH8:BH9"/>
    <mergeCell ref="AV8:AW8"/>
    <mergeCell ref="AX8:AX9"/>
    <mergeCell ref="AY8:AY9"/>
    <mergeCell ref="AZ8:AZ9"/>
    <mergeCell ref="BA8:BB8"/>
    <mergeCell ref="BI8:BI9"/>
    <mergeCell ref="BJ8:BJ9"/>
    <mergeCell ref="BK8:BL8"/>
    <mergeCell ref="BM8:BM9"/>
    <mergeCell ref="BN5:CB5"/>
    <mergeCell ref="BN8:BN9"/>
    <mergeCell ref="BO8:BO9"/>
    <mergeCell ref="BP8:BQ8"/>
    <mergeCell ref="BR8:BR9"/>
    <mergeCell ref="BS8:BS9"/>
    <mergeCell ref="BT8:BT9"/>
    <mergeCell ref="BU8:BV8"/>
    <mergeCell ref="BW8:BW9"/>
    <mergeCell ref="BX8:BX9"/>
    <mergeCell ref="BY8:BY9"/>
    <mergeCell ref="BZ8:CA8"/>
    <mergeCell ref="CB8:CB9"/>
    <mergeCell ref="CC8:CC9"/>
    <mergeCell ref="CD8:CD9"/>
    <mergeCell ref="CE8:CF8"/>
    <mergeCell ref="CG8:CG9"/>
    <mergeCell ref="CC5:CQ5"/>
    <mergeCell ref="BN6:BR7"/>
    <mergeCell ref="BS6:BW7"/>
    <mergeCell ref="BX6:CB7"/>
    <mergeCell ref="CC6:CG7"/>
    <mergeCell ref="CH6:CL7"/>
    <mergeCell ref="CM6:CQ7"/>
    <mergeCell ref="DQ6:DU7"/>
    <mergeCell ref="CR8:CR9"/>
    <mergeCell ref="CS8:CS9"/>
    <mergeCell ref="CT8:CU8"/>
    <mergeCell ref="CV8:CV9"/>
    <mergeCell ref="CW8:CW9"/>
    <mergeCell ref="CH8:CH9"/>
    <mergeCell ref="CI8:CI9"/>
    <mergeCell ref="CJ8:CK8"/>
    <mergeCell ref="CL8:CL9"/>
    <mergeCell ref="CM8:CM9"/>
    <mergeCell ref="CX8:CX9"/>
    <mergeCell ref="CY8:CZ8"/>
    <mergeCell ref="DA8:DA9"/>
    <mergeCell ref="DB8:DB9"/>
    <mergeCell ref="DC8:DC9"/>
    <mergeCell ref="CN8:CN9"/>
    <mergeCell ref="CO8:CP8"/>
    <mergeCell ref="CQ8:CQ9"/>
    <mergeCell ref="CR5:DF5"/>
    <mergeCell ref="CR6:CV7"/>
    <mergeCell ref="CW6:DA7"/>
    <mergeCell ref="DB6:DF7"/>
    <mergeCell ref="DK8:DK9"/>
    <mergeCell ref="DL8:DL9"/>
    <mergeCell ref="DM8:DM9"/>
    <mergeCell ref="DN8:DO8"/>
    <mergeCell ref="DP8:DP9"/>
    <mergeCell ref="DD8:DE8"/>
    <mergeCell ref="DF8:DF9"/>
    <mergeCell ref="DG8:DG9"/>
    <mergeCell ref="DH8:DH9"/>
    <mergeCell ref="DI8:DJ8"/>
    <mergeCell ref="DG6:DK7"/>
    <mergeCell ref="DL6:DP7"/>
    <mergeCell ref="EK5:EY5"/>
    <mergeCell ref="DV6:DZ7"/>
    <mergeCell ref="EA6:EE7"/>
    <mergeCell ref="EF6:EJ7"/>
    <mergeCell ref="EK6:EO7"/>
    <mergeCell ref="EP6:ET7"/>
    <mergeCell ref="EU6:EY7"/>
    <mergeCell ref="DQ8:DQ9"/>
    <mergeCell ref="DR8:DR9"/>
    <mergeCell ref="DS8:DT8"/>
    <mergeCell ref="DU8:DU9"/>
    <mergeCell ref="DV5:EJ5"/>
    <mergeCell ref="DV8:DV9"/>
    <mergeCell ref="DW8:DW9"/>
    <mergeCell ref="DX8:DY8"/>
    <mergeCell ref="DZ8:DZ9"/>
    <mergeCell ref="EA8:EA9"/>
    <mergeCell ref="EB8:EB9"/>
    <mergeCell ref="EC8:ED8"/>
    <mergeCell ref="EE8:EE9"/>
    <mergeCell ref="EF8:EF9"/>
    <mergeCell ref="EG8:EG9"/>
    <mergeCell ref="EH8:EI8"/>
    <mergeCell ref="DG5:DU5"/>
    <mergeCell ref="EV8:EV9"/>
    <mergeCell ref="EW8:EX8"/>
    <mergeCell ref="EY8:EY9"/>
    <mergeCell ref="EP8:EP9"/>
    <mergeCell ref="EQ8:EQ9"/>
    <mergeCell ref="ER8:ES8"/>
    <mergeCell ref="ET8:ET9"/>
    <mergeCell ref="EU8:EU9"/>
    <mergeCell ref="EJ8:EJ9"/>
    <mergeCell ref="EK8:EK9"/>
    <mergeCell ref="EL8:EL9"/>
    <mergeCell ref="EM8:EN8"/>
    <mergeCell ref="EO8:EO9"/>
  </mergeCells>
  <phoneticPr fontId="1"/>
  <conditionalFormatting sqref="F10:K27 P10:P27">
    <cfRule type="colorScale" priority="56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6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28:K45 P28:P45">
    <cfRule type="colorScale" priority="54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4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46:K63 P46:P63">
    <cfRule type="colorScale" priority="5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82:K99 P82:P99">
    <cfRule type="colorScale" priority="5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100:K117 P100:P117">
    <cfRule type="colorScale" priority="5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10:T27 L10:O27">
    <cfRule type="colorScale" priority="30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28:T45 L28:O45">
    <cfRule type="colorScale" priority="30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46:T63 L46:O63">
    <cfRule type="colorScale" priority="30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82:T99 L82:O99">
    <cfRule type="colorScale" priority="29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100:T117 L100:O117">
    <cfRule type="colorScale" priority="29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9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U10:Z27 AE10:AE27">
    <cfRule type="colorScale" priority="29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9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U28:Z45 AE28:AE45">
    <cfRule type="colorScale" priority="29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9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U46:Z63 AE46:AE63">
    <cfRule type="colorScale" priority="29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9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U82:Z99 AE82:AE99">
    <cfRule type="colorScale" priority="28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U100:Z117 AE100:AE117">
    <cfRule type="colorScale" priority="28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10:AI27 AA10:AD27">
    <cfRule type="colorScale" priority="28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28:AI45 AA28:AD45">
    <cfRule type="colorScale" priority="28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46:AI63 AA46:AD63">
    <cfRule type="colorScale" priority="27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82:AI99 AA82:AD99">
    <cfRule type="colorScale" priority="27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7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100:AI117 AA100:AD117">
    <cfRule type="colorScale" priority="27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7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J10:AO27 AT10:AT27">
    <cfRule type="colorScale" priority="27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7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J28:AO45 AT28:AT45">
    <cfRule type="colorScale" priority="26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7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J46:AO63 AT46:AT63">
    <cfRule type="colorScale" priority="26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J82:AO99 AT82:AT99">
    <cfRule type="colorScale" priority="26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J100:AO117 AT100:AT117">
    <cfRule type="colorScale" priority="26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10:AX27 AP10:AS27">
    <cfRule type="colorScale" priority="25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28:AX45 AP28:AS45">
    <cfRule type="colorScale" priority="25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5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46:AX63 AP46:AS63">
    <cfRule type="colorScale" priority="25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5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82:AX99 AP82:AS99">
    <cfRule type="colorScale" priority="25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5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100:AX117 AP100:AS117">
    <cfRule type="colorScale" priority="24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5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Y10:BD27 BI10:BI27">
    <cfRule type="colorScale" priority="24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Y28:BD45 BI28:BI45">
    <cfRule type="colorScale" priority="24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Y46:BD63 BI46:BI63">
    <cfRule type="colorScale" priority="2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Y82:BD99 BI82:BI99">
    <cfRule type="colorScale" priority="2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Y100:BD117 BI100:BI117">
    <cfRule type="colorScale" priority="2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J10:BM27 BE10:BH27">
    <cfRule type="colorScale" priority="2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J28:BM45 BE28:BH45">
    <cfRule type="colorScale" priority="23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3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J46:BM63 BE46:BH63">
    <cfRule type="colorScale" priority="2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J82:BM99 BE82:BH99">
    <cfRule type="colorScale" priority="2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J100:BM117 BE100:BH117">
    <cfRule type="colorScale" priority="2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N10:BS27 BX10:BX27">
    <cfRule type="colorScale" priority="2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N28:BS45 BX28:BX45">
    <cfRule type="colorScale" priority="22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N46:BS63 BX46:BX63">
    <cfRule type="colorScale" priority="2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N82:BS99 BX82:BX99">
    <cfRule type="colorScale" priority="2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N100:BS117 BX100:BX117">
    <cfRule type="colorScale" priority="2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Y10:CB27 BT10:BW27">
    <cfRule type="colorScale" priority="2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Y28:CB45 BT28:BW45">
    <cfRule type="colorScale" priority="20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1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Y46:CB63 BT46:BW63">
    <cfRule type="colorScale" priority="20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Y82:CB99 BT82:BW99">
    <cfRule type="colorScale" priority="20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Y100:CB117 BT100:BW117">
    <cfRule type="colorScale" priority="20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C10:CH27 CM10:CM27">
    <cfRule type="colorScale" priority="19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C28:CH45 CM28:CM45">
    <cfRule type="colorScale" priority="19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9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C46:CH63 CM46:CM63">
    <cfRule type="colorScale" priority="19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9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C82:CH99 CM82:CM99">
    <cfRule type="colorScale" priority="19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9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C100:CH117 CM100:CM117">
    <cfRule type="colorScale" priority="18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9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N10:CQ27 CI10:CL27">
    <cfRule type="colorScale" priority="18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N28:CQ45 CI28:CL45">
    <cfRule type="colorScale" priority="18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N46:CQ63 CI46:CL63">
    <cfRule type="colorScale" priority="18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N82:CQ99 CI82:CL99">
    <cfRule type="colorScale" priority="17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N100:CQ117 CI100:CL117">
    <cfRule type="colorScale" priority="17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7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R10:CW27 DB10:DB27">
    <cfRule type="colorScale" priority="17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7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R28:CW45 DB28:DB45">
    <cfRule type="colorScale" priority="17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7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R46:CW63 DB46:DB63">
    <cfRule type="colorScale" priority="17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7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R82:CW99 DB82:DB99">
    <cfRule type="colorScale" priority="16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R100:CW117 DB100:DB117">
    <cfRule type="colorScale" priority="16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C10:DF27 CX10:DA27">
    <cfRule type="colorScale" priority="16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C28:DF45 CX28:DA45">
    <cfRule type="colorScale" priority="16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C46:DF63 CX46:DA63">
    <cfRule type="colorScale" priority="15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C82:DF99 CX82:DA99">
    <cfRule type="colorScale" priority="15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5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C100:DF117 CX100:DA117">
    <cfRule type="colorScale" priority="15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5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G10:DL27 DQ10:DQ27">
    <cfRule type="colorScale" priority="15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5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G28:DL45 DQ28:DQ45">
    <cfRule type="colorScale" priority="14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5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G46:DL63 DQ46:DQ63">
    <cfRule type="colorScale" priority="14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G82:DL99 DQ82:DQ99">
    <cfRule type="colorScale" priority="1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G100:DL117 DQ100:DQ117">
    <cfRule type="colorScale" priority="14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R10:DU27 DM10:DP27">
    <cfRule type="colorScale" priority="1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R28:DU45 DM28:DP45">
    <cfRule type="colorScale" priority="1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R46:DU63 DM46:DP63">
    <cfRule type="colorScale" priority="1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R82:DU99 DM82:DP99">
    <cfRule type="colorScale" priority="1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R100:DU117 DM100:DP117">
    <cfRule type="colorScale" priority="12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3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V10:EA27 EF10:EF27">
    <cfRule type="colorScale" priority="1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V28:EA45 EF28:EF45">
    <cfRule type="colorScale" priority="1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V46:EA63 EF46:EF63">
    <cfRule type="colorScale" priority="1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V82:EA99 EF82:EF99">
    <cfRule type="colorScale" priority="1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V100:EA117 EF100:EF117">
    <cfRule type="colorScale" priority="11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G10:EJ27 EB10:EE27">
    <cfRule type="colorScale" priority="1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G28:EJ45 EB28:EE45">
    <cfRule type="colorScale" priority="1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G46:EJ63 EB46:EE63">
    <cfRule type="colorScale" priority="1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G82:EJ99 EB82:EE99">
    <cfRule type="colorScale" priority="10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G100:EJ117 EB100:EE117">
    <cfRule type="colorScale" priority="10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K10:EP27 EU10:EU27">
    <cfRule type="colorScale" priority="10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K28:EP45 EU28:EU45">
    <cfRule type="colorScale" priority="10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K46:EP63 EU46:EU63">
    <cfRule type="colorScale" priority="9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K82:EP99 EU82:EU99">
    <cfRule type="colorScale" priority="9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K100:EP117 EU100:EU117">
    <cfRule type="colorScale" priority="9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V10:EY27 EQ10:ET27">
    <cfRule type="colorScale" priority="9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V28:EY45 EQ28:ET45">
    <cfRule type="colorScale" priority="8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9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V46:EY63 EQ46:ET63">
    <cfRule type="colorScale" priority="8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V82:EY99 EQ82:ET99">
    <cfRule type="colorScale" priority="8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V100:EY117 EQ100:ET117">
    <cfRule type="colorScale" priority="8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64:K81 P64:P81">
    <cfRule type="colorScale" priority="7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64:T81 L64:O81">
    <cfRule type="colorScale" priority="7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U64:Z81 AE64:AE81">
    <cfRule type="colorScale" priority="7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64:AI81 AA64:AD81">
    <cfRule type="colorScale" priority="7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J64:AO81 AT64:AT81">
    <cfRule type="colorScale" priority="7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64:AX81 AP64:AS81">
    <cfRule type="colorScale" priority="6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7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Y64:BD81 BI64:BI81">
    <cfRule type="colorScale" priority="6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J64:BM81 BE64:BH81">
    <cfRule type="colorScale" priority="6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N64:BS81 BX64:BX81">
    <cfRule type="colorScale" priority="6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Y64:CB81 BT64:BW81">
    <cfRule type="colorScale" priority="6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C64:CH81 CM64:CM81">
    <cfRule type="colorScale" priority="5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N64:CQ81 CI64:CL81">
    <cfRule type="colorScale" priority="5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R64:CW81 DB64:DB81">
    <cfRule type="colorScale" priority="5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C64:DF81 CX64:DA81">
    <cfRule type="colorScale" priority="5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G64:DL81 DQ64:DQ81">
    <cfRule type="colorScale" priority="5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R64:DU81 DM64:DP81">
    <cfRule type="colorScale" priority="4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V64:EA81 EF64:EF81">
    <cfRule type="colorScale" priority="4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G64:EJ81 EB64:EE81">
    <cfRule type="colorScale" priority="4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K64:EP81 EU64:EU81">
    <cfRule type="colorScale" priority="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V64:EY81 EQ64:ET81">
    <cfRule type="colorScale" priority="4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118:K135 P118:P135">
    <cfRule type="colorScale" priority="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118:T135 L118:O135">
    <cfRule type="colorScale" priority="3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U118:Z135 AE118:AE135">
    <cfRule type="colorScale" priority="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118:AI135 AA118:AD135">
    <cfRule type="colorScale" priority="3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J118:AO135 AT118:AT135">
    <cfRule type="colorScale" priority="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118:AX135 AP118:AS135">
    <cfRule type="colorScale" priority="2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3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Y118:BD135 BI118:BI135">
    <cfRule type="colorScale" priority="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J118:BM135 BE118:BH135">
    <cfRule type="colorScale" priority="2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N118:BS135 BX118:BX135">
    <cfRule type="colorScale" priority="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Y118:CB135 BT118:BW135">
    <cfRule type="colorScale" priority="2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C118:CH135 CM118:CM135">
    <cfRule type="colorScale" priority="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N118:CQ135 CI118:CL135">
    <cfRule type="colorScale" priority="1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R118:CW135 DB118:DB135">
    <cfRule type="colorScale" priority="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C118:DF135 CX118:DA135">
    <cfRule type="colorScale" priority="1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G118:DL135 DQ118:DQ135">
    <cfRule type="colorScale" priority="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R118:DU135 DM118:DP135">
    <cfRule type="colorScale" priority="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1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V118:EA135 EF118:EF135">
    <cfRule type="colorScale" priority="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G118:EJ135 EB118:EE135">
    <cfRule type="colorScale" priority="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K118:EP135 EU118:EU135">
    <cfRule type="colorScale" priority="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V118:EY135 EQ118:ET135">
    <cfRule type="colorScale" priority="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F136:K144 P136:P144">
    <cfRule type="colorScale" priority="56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6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Q136:T144 L136:O144">
    <cfRule type="colorScale" priority="57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7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U136:Z144 AE136:AE144">
    <cfRule type="colorScale" priority="57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7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F136:AI144 AA136:AD144">
    <cfRule type="colorScale" priority="57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8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J136:AO144 AT136:AT144">
    <cfRule type="colorScale" priority="58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8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U136:AX144 AP136:AS144">
    <cfRule type="colorScale" priority="58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8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AY136:BD144 BI136:BI144">
    <cfRule type="colorScale" priority="59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9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J136:BM144 BE136:BH144">
    <cfRule type="colorScale" priority="59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59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N136:BS144 BX136:BX144">
    <cfRule type="colorScale" priority="59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0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BY136:CB144 BT136:BW144">
    <cfRule type="colorScale" priority="60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0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C136:CH144 CM136:CM144">
    <cfRule type="colorScale" priority="60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0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N136:CQ144 CI136:CL144">
    <cfRule type="colorScale" priority="61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1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CR136:CW144 DB136:DB144">
    <cfRule type="colorScale" priority="61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1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C136:DF144 CX136:DA144">
    <cfRule type="colorScale" priority="61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2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G136:DL144 DQ136:DQ144">
    <cfRule type="colorScale" priority="62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2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R136:DU144 DM136:DP144">
    <cfRule type="colorScale" priority="627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28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DV136:EA144 EF136:EF144">
    <cfRule type="colorScale" priority="631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32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G136:EJ144 EB136:EE144">
    <cfRule type="colorScale" priority="635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36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K136:EP144 EU136:EU144">
    <cfRule type="colorScale" priority="639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40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conditionalFormatting sqref="EV136:EY144 EQ136:ET144">
    <cfRule type="colorScale" priority="643">
      <colorScale>
        <cfvo type="formula" val="&quot;0.6=&lt;0.75&quot;"/>
        <cfvo type="formula" val="&quot;0.75=&lt;0.85&quot;"/>
        <cfvo type="formula" val="&quot;0.85=&lt;&quot;"/>
        <color theme="9" tint="0.59999389629810485"/>
        <color theme="9" tint="0.39997558519241921"/>
        <color theme="9"/>
      </colorScale>
    </cfRule>
    <cfRule type="colorScale" priority="644">
      <colorScale>
        <cfvo type="formula" val="0.6"/>
        <cfvo type="percentile" val="50"/>
        <cfvo type="max"/>
        <color theme="9" tint="0.59999389629810485"/>
        <color theme="9" tint="0.39997558519241921"/>
        <color theme="9" tint="-0.249977111117893"/>
      </colorScale>
    </cfRule>
  </conditionalFormatting>
  <printOptions horizontalCentered="1"/>
  <pageMargins left="0" right="0" top="0.59055118110236227" bottom="0" header="0" footer="0"/>
  <pageSetup paperSize="9" scale="44" fitToWidth="4" fitToHeight="2" orientation="landscape" r:id="rId1"/>
  <rowBreaks count="1" manualBreakCount="1">
    <brk id="81" max="1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参考5ｰ1A</vt:lpstr>
      <vt:lpstr>参考5ｰ1B</vt:lpstr>
      <vt:lpstr>参考5ｰ2A</vt:lpstr>
      <vt:lpstr>参考5ｰ2B</vt:lpstr>
      <vt:lpstr>参考6</vt:lpstr>
      <vt:lpstr>参考6!Print_Area</vt:lpstr>
      <vt:lpstr>参考6!Print_Titles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2016-09-09T05:40:06Z</dcterms:created>
  <dcterms:modified xsi:type="dcterms:W3CDTF">2017-11-24T11:27:48Z</dcterms:modified>
</cp:coreProperties>
</file>