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0490" windowHeight="9660" tabRatio="888"/>
  </bookViews>
  <sheets>
    <sheet name="公表添付①" sheetId="1" r:id="rId1"/>
    <sheet name="公表添付②" sheetId="2" r:id="rId2"/>
    <sheet name="公表添付③" sheetId="3" r:id="rId3"/>
  </sheets>
  <definedNames>
    <definedName name="_xlnm.Print_Area" localSheetId="0">公表添付①!$A$1:$AA$72</definedName>
    <definedName name="_xlnm.Print_Area" localSheetId="1">公表添付②!$A$1:$H$38</definedName>
    <definedName name="_xlnm.Print_Area" localSheetId="2">公表添付③!$A$1:$R$88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<sst xmlns="http://schemas.openxmlformats.org/spreadsheetml/2006/main" count="262" uniqueCount="71">
  <si>
    <t>（百万kWh､千kW､％）</t>
    <rPh sb="1" eb="3">
      <t>ヒャクマン</t>
    </rPh>
    <rPh sb="7" eb="8">
      <t>セン</t>
    </rPh>
    <phoneticPr fontId="4"/>
  </si>
  <si>
    <t>実績</t>
    <rPh sb="0" eb="2">
      <t>ジッセキ</t>
    </rPh>
    <phoneticPr fontId="4"/>
  </si>
  <si>
    <t>推定実績</t>
    <rPh sb="0" eb="2">
      <t>スイテイ</t>
    </rPh>
    <rPh sb="2" eb="4">
      <t>ジッセキ</t>
    </rPh>
    <phoneticPr fontId="4"/>
  </si>
  <si>
    <t>想定</t>
    <rPh sb="0" eb="2">
      <t>ソウテイ</t>
    </rPh>
    <phoneticPr fontId="4"/>
  </si>
  <si>
    <t>年度</t>
    <rPh sb="0" eb="2">
      <t>ネンド</t>
    </rPh>
    <phoneticPr fontId="4"/>
  </si>
  <si>
    <t>最大需要電力（送電端）</t>
    <rPh sb="0" eb="2">
      <t>サイダイ</t>
    </rPh>
    <rPh sb="4" eb="6">
      <t>デンリョク</t>
    </rPh>
    <phoneticPr fontId="4"/>
  </si>
  <si>
    <t>年負荷率</t>
    <rPh sb="0" eb="1">
      <t>ネン</t>
    </rPh>
    <rPh sb="1" eb="3">
      <t>フカ</t>
    </rPh>
    <rPh sb="3" eb="4">
      <t>リツ</t>
    </rPh>
    <phoneticPr fontId="4"/>
  </si>
  <si>
    <t>需要電力量合計（送電端）</t>
    <rPh sb="0" eb="2">
      <t>ジュヨウ</t>
    </rPh>
    <rPh sb="2" eb="4">
      <t>デンリョク</t>
    </rPh>
    <rPh sb="4" eb="5">
      <t>リョウ</t>
    </rPh>
    <rPh sb="5" eb="7">
      <t>ゴウケイ</t>
    </rPh>
    <rPh sb="8" eb="10">
      <t>ソウデン</t>
    </rPh>
    <rPh sb="10" eb="11">
      <t>タン</t>
    </rPh>
    <phoneticPr fontId="4"/>
  </si>
  <si>
    <t>需要電力量合計(需要端）</t>
    <rPh sb="0" eb="2">
      <t>ジュヨウ</t>
    </rPh>
    <rPh sb="2" eb="4">
      <t>デンリョク</t>
    </rPh>
    <rPh sb="4" eb="5">
      <t>リョウ</t>
    </rPh>
    <rPh sb="5" eb="7">
      <t>ゴウケイ</t>
    </rPh>
    <rPh sb="8" eb="10">
      <t>ジュヨウ</t>
    </rPh>
    <rPh sb="10" eb="11">
      <t>タン</t>
    </rPh>
    <phoneticPr fontId="4"/>
  </si>
  <si>
    <t>需要電力量合計(使用端）</t>
    <rPh sb="0" eb="2">
      <t>ジュヨウ</t>
    </rPh>
    <rPh sb="2" eb="4">
      <t>デンリョク</t>
    </rPh>
    <rPh sb="4" eb="5">
      <t>リョウ</t>
    </rPh>
    <rPh sb="5" eb="7">
      <t>ゴウケイ</t>
    </rPh>
    <rPh sb="8" eb="10">
      <t>シヨウ</t>
    </rPh>
    <rPh sb="10" eb="11">
      <t>タン</t>
    </rPh>
    <phoneticPr fontId="4"/>
  </si>
  <si>
    <t>家庭用その他</t>
    <rPh sb="0" eb="3">
      <t>カテイヨウ</t>
    </rPh>
    <rPh sb="5" eb="6">
      <t>タ</t>
    </rPh>
    <phoneticPr fontId="4"/>
  </si>
  <si>
    <t>業務用</t>
    <rPh sb="0" eb="3">
      <t>ギョウムヨウ</t>
    </rPh>
    <phoneticPr fontId="4"/>
  </si>
  <si>
    <t>産業用その他</t>
    <rPh sb="0" eb="3">
      <t>サンギョウヨウ</t>
    </rPh>
    <rPh sb="5" eb="6">
      <t>タ</t>
    </rPh>
    <phoneticPr fontId="4"/>
  </si>
  <si>
    <t>最大需要電力（送電端）</t>
    <rPh sb="2" eb="4">
      <t>ジュヨウ</t>
    </rPh>
    <phoneticPr fontId="4"/>
  </si>
  <si>
    <t>夏季</t>
    <rPh sb="0" eb="2">
      <t>カキ</t>
    </rPh>
    <phoneticPr fontId="4"/>
  </si>
  <si>
    <t>北海道</t>
  </si>
  <si>
    <t>東北</t>
  </si>
  <si>
    <t>東京</t>
  </si>
  <si>
    <t>中部</t>
  </si>
  <si>
    <t>北陸</t>
  </si>
  <si>
    <t>関西</t>
  </si>
  <si>
    <t>中国</t>
  </si>
  <si>
    <t>四国</t>
  </si>
  <si>
    <t>九州</t>
  </si>
  <si>
    <t>沖縄</t>
  </si>
  <si>
    <t>全国</t>
    <rPh sb="0" eb="2">
      <t>ゼンコク</t>
    </rPh>
    <phoneticPr fontId="4"/>
  </si>
  <si>
    <t>冬季</t>
    <rPh sb="0" eb="2">
      <t>トウキ</t>
    </rPh>
    <phoneticPr fontId="4"/>
  </si>
  <si>
    <t>北海道</t>
    <phoneticPr fontId="4"/>
  </si>
  <si>
    <t>東北</t>
    <phoneticPr fontId="4"/>
  </si>
  <si>
    <t>北海道</t>
    <phoneticPr fontId="4"/>
  </si>
  <si>
    <t>東北</t>
    <phoneticPr fontId="4"/>
  </si>
  <si>
    <t>（送電端）
需要電力量合計</t>
    <rPh sb="1" eb="3">
      <t>ソウデン</t>
    </rPh>
    <rPh sb="3" eb="4">
      <t>タン</t>
    </rPh>
    <rPh sb="11" eb="13">
      <t>ゴウケイ</t>
    </rPh>
    <phoneticPr fontId="4"/>
  </si>
  <si>
    <t>（需要端）
需要電力量合計</t>
    <rPh sb="1" eb="3">
      <t>ジュヨウ</t>
    </rPh>
    <rPh sb="3" eb="4">
      <t>タン</t>
    </rPh>
    <rPh sb="11" eb="13">
      <t>ゴウケイ</t>
    </rPh>
    <phoneticPr fontId="4"/>
  </si>
  <si>
    <t>（使用端）
需要電力量合計</t>
    <rPh sb="1" eb="3">
      <t>シヨウ</t>
    </rPh>
    <rPh sb="3" eb="4">
      <t>タン</t>
    </rPh>
    <rPh sb="11" eb="13">
      <t>ゴウケイ</t>
    </rPh>
    <phoneticPr fontId="4"/>
  </si>
  <si>
    <t>（百万kWh）</t>
    <rPh sb="1" eb="3">
      <t>ヒャクマン</t>
    </rPh>
    <phoneticPr fontId="4"/>
  </si>
  <si>
    <t>需要電力量（使用端）</t>
    <rPh sb="0" eb="2">
      <t>ジュヨウ</t>
    </rPh>
    <rPh sb="2" eb="4">
      <t>デンリョク</t>
    </rPh>
    <rPh sb="4" eb="5">
      <t>リョウ</t>
    </rPh>
    <rPh sb="6" eb="8">
      <t>シヨウ</t>
    </rPh>
    <phoneticPr fontId="4"/>
  </si>
  <si>
    <t>家庭用その他</t>
    <phoneticPr fontId="4"/>
  </si>
  <si>
    <t>業務用</t>
    <phoneticPr fontId="4"/>
  </si>
  <si>
    <t>産業用その他</t>
    <phoneticPr fontId="4"/>
  </si>
  <si>
    <t>（百万kWh､千kW）</t>
    <rPh sb="1" eb="3">
      <t>ヒャクマン</t>
    </rPh>
    <rPh sb="7" eb="8">
      <t>セン</t>
    </rPh>
    <phoneticPr fontId="4"/>
  </si>
  <si>
    <t>4月</t>
    <rPh sb="1" eb="2">
      <t>ツキ</t>
    </rPh>
    <phoneticPr fontId="4"/>
  </si>
  <si>
    <t>5月</t>
  </si>
  <si>
    <t>6月</t>
  </si>
  <si>
    <t>7月</t>
  </si>
  <si>
    <t>8月</t>
  </si>
  <si>
    <t>9月</t>
  </si>
  <si>
    <t>10月</t>
  </si>
  <si>
    <t>11月</t>
  </si>
  <si>
    <t>12月</t>
  </si>
  <si>
    <t>1月</t>
  </si>
  <si>
    <t>2月</t>
  </si>
  <si>
    <t>3月</t>
  </si>
  <si>
    <t>需要電力量（使用端）</t>
    <rPh sb="6" eb="8">
      <t>シヨウ</t>
    </rPh>
    <phoneticPr fontId="4"/>
  </si>
  <si>
    <t>合計</t>
    <rPh sb="0" eb="2">
      <t>ゴウケイ</t>
    </rPh>
    <phoneticPr fontId="4"/>
  </si>
  <si>
    <t>家庭用その他</t>
    <phoneticPr fontId="4"/>
  </si>
  <si>
    <t>電力広域的運営推進機関</t>
    <rPh sb="0" eb="2">
      <t>デンリョク</t>
    </rPh>
    <rPh sb="2" eb="4">
      <t>コウイキ</t>
    </rPh>
    <rPh sb="4" eb="5">
      <t>テキ</t>
    </rPh>
    <rPh sb="5" eb="7">
      <t>ウンエイ</t>
    </rPh>
    <rPh sb="7" eb="9">
      <t>スイシン</t>
    </rPh>
    <rPh sb="9" eb="11">
      <t>キカン</t>
    </rPh>
    <phoneticPr fontId="4"/>
  </si>
  <si>
    <t>注）1． 本資料は需要想定調書提出データを集約したもの。　2．端数処理の関係で合計と一致しない場合がある。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phoneticPr fontId="1"/>
  </si>
  <si>
    <t>注）1． 本資料は需要想定調書提出データを集約したもの。　2．最大需要電力は千kW、需要電力量は百万kWhの単位。　3．端数処理の関係で合計と一致しない場合がある。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phoneticPr fontId="1"/>
  </si>
  <si>
    <t>別添２．全国及び供給区域ごとの需要想定（詳細表）</t>
    <rPh sb="0" eb="2">
      <t>ベッテン</t>
    </rPh>
    <rPh sb="20" eb="22">
      <t>ショウサイ</t>
    </rPh>
    <rPh sb="22" eb="23">
      <t>ヒョウ</t>
    </rPh>
    <phoneticPr fontId="1"/>
  </si>
  <si>
    <t>　本報告書で記載した想定値及び過去の実績値を以下の詳細表に示す。</t>
    <rPh sb="1" eb="2">
      <t>ホン</t>
    </rPh>
    <rPh sb="2" eb="5">
      <t>ホウコクショ</t>
    </rPh>
    <rPh sb="6" eb="8">
      <t>キサイ</t>
    </rPh>
    <rPh sb="10" eb="12">
      <t>ソウテイ</t>
    </rPh>
    <rPh sb="12" eb="13">
      <t>チ</t>
    </rPh>
    <rPh sb="13" eb="14">
      <t>オヨ</t>
    </rPh>
    <rPh sb="15" eb="17">
      <t>カコ</t>
    </rPh>
    <rPh sb="18" eb="20">
      <t>ジッセキ</t>
    </rPh>
    <rPh sb="20" eb="21">
      <t>チ</t>
    </rPh>
    <rPh sb="22" eb="24">
      <t>イカ</t>
    </rPh>
    <rPh sb="25" eb="27">
      <t>ショウサイ</t>
    </rPh>
    <rPh sb="27" eb="28">
      <t>ヒョウ</t>
    </rPh>
    <rPh sb="29" eb="30">
      <t>シメ</t>
    </rPh>
    <phoneticPr fontId="1"/>
  </si>
  <si>
    <t>別添表２－1　年度別詳細</t>
    <rPh sb="0" eb="2">
      <t>ベッテン</t>
    </rPh>
    <phoneticPr fontId="1"/>
  </si>
  <si>
    <t>別添表２－２　需要電力量（使用端）用途別</t>
    <rPh sb="0" eb="2">
      <t>ベッテン</t>
    </rPh>
    <rPh sb="2" eb="3">
      <t>ヒョウ</t>
    </rPh>
    <rPh sb="7" eb="12">
      <t>ジュヨウデンリョクリョウ</t>
    </rPh>
    <rPh sb="13" eb="15">
      <t>シヨウ</t>
    </rPh>
    <rPh sb="15" eb="16">
      <t>タン</t>
    </rPh>
    <rPh sb="17" eb="19">
      <t>ヨウト</t>
    </rPh>
    <rPh sb="19" eb="20">
      <t>ベツ</t>
    </rPh>
    <phoneticPr fontId="1"/>
  </si>
  <si>
    <t>注）1． 本資料は需要想定調書提出データを集約したもの（一部過去のデータについては、日本電力調査委員会資料に基づく）。なお、-　は、需要想定調書提出に際し、対象となっていないデータを示す。また、平均増減率は本機関が計算した値である。　2．最大需要電力は千kW、需要電力量は百万kWhの単位。　3．2019年度推定実績のうち、最大需要電力（夏季）は実績値である。　4．実績および推定実績の値は気温閏補正後の値で、今回の想定に際しての参考値として示したもの。　　5．最大需要電力は、夏季は8月、冬季は1月に発生するものとした想定となっている。　　6．端数処理の関係で合計と一致しない場合がある。</t>
    <rPh sb="0" eb="1">
      <t>チュウ</t>
    </rPh>
    <rPh sb="5" eb="6">
      <t>ホン</t>
    </rPh>
    <rPh sb="6" eb="8">
      <t>シリョウ</t>
    </rPh>
    <rPh sb="9" eb="11">
      <t>ジュヨウ</t>
    </rPh>
    <rPh sb="11" eb="13">
      <t>ソウテイ</t>
    </rPh>
    <rPh sb="13" eb="15">
      <t>チョウショ</t>
    </rPh>
    <rPh sb="15" eb="17">
      <t>テイシュツ</t>
    </rPh>
    <rPh sb="21" eb="23">
      <t>シュウヤク</t>
    </rPh>
    <rPh sb="28" eb="30">
      <t>イチブ</t>
    </rPh>
    <rPh sb="30" eb="32">
      <t>カコ</t>
    </rPh>
    <rPh sb="42" eb="51">
      <t>ニ</t>
    </rPh>
    <rPh sb="51" eb="53">
      <t>シリョウ</t>
    </rPh>
    <rPh sb="54" eb="55">
      <t>モト</t>
    </rPh>
    <rPh sb="70" eb="72">
      <t>チョウショ</t>
    </rPh>
    <rPh sb="97" eb="99">
      <t>ヘイキン</t>
    </rPh>
    <rPh sb="99" eb="101">
      <t>ゾウゲン</t>
    </rPh>
    <rPh sb="101" eb="102">
      <t>リツ</t>
    </rPh>
    <rPh sb="103" eb="104">
      <t>ホン</t>
    </rPh>
    <rPh sb="104" eb="106">
      <t>キカン</t>
    </rPh>
    <rPh sb="107" eb="109">
      <t>ケイサン</t>
    </rPh>
    <rPh sb="111" eb="112">
      <t>アタイ</t>
    </rPh>
    <phoneticPr fontId="1"/>
  </si>
  <si>
    <t>別添表２－３　①供給区域需要想定（第1年度　月別詳細）</t>
    <rPh sb="0" eb="2">
      <t>ベッテン</t>
    </rPh>
    <rPh sb="2" eb="3">
      <t>ヒョウ</t>
    </rPh>
    <phoneticPr fontId="1"/>
  </si>
  <si>
    <t>　　　　　　　　　 ②供給区域需要想定（第2年度　月別詳細）</t>
    <phoneticPr fontId="1"/>
  </si>
  <si>
    <t>（千kW）</t>
    <rPh sb="1" eb="2">
      <t>セン</t>
    </rPh>
    <phoneticPr fontId="4"/>
  </si>
  <si>
    <t>-</t>
  </si>
  <si>
    <t>平均増減率(%)</t>
  </si>
  <si>
    <t>2019～2029</t>
  </si>
  <si>
    <t>2020年度(想定:第1年度)</t>
  </si>
  <si>
    <t>2021年度(想定:第2年度)</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</si>
</sst>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quot;▲ &quot;#,##0.0"/>
  </numFmts>
  <fonts count="13">
    <font>
      <sz val="11"/>
      <color theme="1"/>
      <name val="ＭＳ Ｐゴシック"/>
      <family val="2"/>
      <charset val="128"/>
      <scheme val="minor"/>
    </font>
    <font>
      <sz val="11"/>
      <name val="ＭＳ Ｐゴシック"/>
      <family val="3"/>
      <charset val="128"/>
    </font>
    <font>
      <sz val="11"/>
      <color theme="1"/>
      <name val="ＭＳ Ｐゴシック"/>
      <family val="2"/>
      <charset val="128"/>
      <scheme val="minor"/>
    </font>
    <font>
      <sz val="20"/>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1"/>
      <color theme="1"/>
      <name val="ＭＳ Ｐ明朝"/>
      <family val="2"/>
      <charset val="128"/>
    </font>
    <font>
      <sz val="11"/>
      <name val="ＭＳ 明朝"/>
      <family val="1"/>
      <charset val="128"/>
    </font>
    <font>
      <sz val="11"/>
      <color indexed="8"/>
      <name val="ＭＳ Ｐ明朝"/>
      <family val="1"/>
      <charset val="128"/>
    </font>
    <font>
      <sz val="17"/>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xf numFmtId="38" fontId="8" fillId="0" borderId="0" applyFont="0" applyFill="0" applyBorder="0" applyAlignment="0" applyProtection="0">
      <alignment vertical="center"/>
    </xf>
    <xf numFmtId="38" fontId="10" fillId="0" borderId="0" applyFont="0" applyFill="0" applyBorder="0" applyAlignment="0" applyProtection="0">
      <alignment vertical="center"/>
    </xf>
  </cellStyleXfs>
  <cellXfs count="123">
    <xf numFmtId="0" fontId="0" fillId="0" borderId="0" xfId="0">
      <alignment vertical="center"/>
    </xf>
    <xf numFmtId="0" fontId="3" fillId="0" borderId="0" xfId="0" applyFont="1" applyFill="1" applyBorder="1">
      <alignment vertical="center"/>
    </xf>
    <xf numFmtId="0" fontId="3" fillId="0" borderId="2"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6" fillId="0" borderId="0" xfId="0" applyFont="1" applyFill="1" applyBorder="1" applyAlignment="1">
      <alignment horizontal="left"/>
    </xf>
    <xf numFmtId="0" fontId="5" fillId="0" borderId="0" xfId="0" applyFont="1" applyFill="1" applyAlignment="1">
      <alignment horizontal="left" vertical="center"/>
    </xf>
    <xf numFmtId="0" fontId="6" fillId="0" borderId="0" xfId="0" applyFont="1" applyFill="1" applyBorder="1" applyAlignment="1">
      <alignment horizontal="left" vertical="center"/>
    </xf>
    <xf numFmtId="0" fontId="3" fillId="0" borderId="4" xfId="0" applyFont="1" applyFill="1" applyBorder="1" applyAlignment="1">
      <alignment horizontal="center" vertical="center"/>
    </xf>
    <xf numFmtId="38" fontId="3" fillId="0" borderId="1" xfId="1" applyFont="1" applyFill="1" applyBorder="1">
      <alignment vertical="center"/>
    </xf>
    <xf numFmtId="176" fontId="3" fillId="0" borderId="1" xfId="1" applyNumberFormat="1" applyFont="1" applyFill="1" applyBorder="1">
      <alignment vertical="center"/>
    </xf>
    <xf numFmtId="38" fontId="3" fillId="0" borderId="1" xfId="0" applyNumberFormat="1" applyFont="1" applyFill="1" applyBorder="1" applyAlignment="1">
      <alignment horizontal="right" vertical="center"/>
    </xf>
    <xf numFmtId="38" fontId="3" fillId="0" borderId="7" xfId="1" applyFont="1" applyFill="1" applyBorder="1">
      <alignment vertical="center"/>
    </xf>
    <xf numFmtId="0" fontId="6" fillId="0" borderId="0" xfId="0" applyFont="1" applyFill="1" applyBorder="1" applyAlignment="1">
      <alignment wrapText="1"/>
    </xf>
    <xf numFmtId="0" fontId="3" fillId="0" borderId="0" xfId="0" applyFont="1" applyFill="1" applyBorder="1" applyAlignment="1">
      <alignment horizontal="right" vertical="center"/>
    </xf>
    <xf numFmtId="0" fontId="12" fillId="0" borderId="0" xfId="0" applyFont="1" applyFill="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6" fillId="0" borderId="0" xfId="0" applyFont="1" applyFill="1" applyBorder="1" applyAlignment="1">
      <alignment horizontal="right" vertical="center"/>
    </xf>
    <xf numFmtId="38" fontId="3" fillId="0" borderId="12" xfId="1" applyFont="1" applyFill="1" applyBorder="1">
      <alignment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lignment vertical="center"/>
    </xf>
    <xf numFmtId="0" fontId="3" fillId="0" borderId="5" xfId="0" applyFont="1" applyFill="1" applyBorder="1">
      <alignment vertical="center"/>
    </xf>
    <xf numFmtId="0" fontId="3" fillId="0" borderId="6" xfId="0" applyFont="1" applyFill="1" applyBorder="1">
      <alignment vertical="center"/>
    </xf>
    <xf numFmtId="177" fontId="3" fillId="0" borderId="1" xfId="1" applyNumberFormat="1" applyFont="1" applyFill="1" applyBorder="1">
      <alignment vertical="center"/>
    </xf>
    <xf numFmtId="177" fontId="3" fillId="0" borderId="1" xfId="0" applyNumberFormat="1" applyFont="1" applyFill="1" applyBorder="1" applyAlignment="1">
      <alignment horizontal="center" vertical="center"/>
    </xf>
    <xf numFmtId="0" fontId="3" fillId="0" borderId="8" xfId="0" applyFont="1" applyFill="1" applyBorder="1">
      <alignment vertical="center"/>
    </xf>
    <xf numFmtId="0" fontId="3" fillId="0" borderId="9" xfId="0" applyFont="1" applyFill="1" applyBorder="1">
      <alignment vertical="center"/>
    </xf>
    <xf numFmtId="38" fontId="3" fillId="0" borderId="7" xfId="1" applyFont="1" applyFill="1" applyBorder="1" applyAlignment="1">
      <alignment horizontal="right" vertical="center"/>
    </xf>
    <xf numFmtId="0" fontId="3" fillId="0" borderId="10" xfId="0" applyFont="1" applyFill="1" applyBorder="1">
      <alignment vertical="center"/>
    </xf>
    <xf numFmtId="0" fontId="3" fillId="0" borderId="29" xfId="0" applyFont="1" applyFill="1" applyBorder="1">
      <alignment vertical="center"/>
    </xf>
    <xf numFmtId="0" fontId="3" fillId="0" borderId="11" xfId="0" applyFont="1" applyFill="1" applyBorder="1">
      <alignment vertical="center"/>
    </xf>
    <xf numFmtId="38" fontId="3" fillId="0" borderId="10" xfId="1" applyFont="1" applyFill="1" applyBorder="1" applyAlignment="1">
      <alignment horizontal="right" vertical="center"/>
    </xf>
    <xf numFmtId="38" fontId="3" fillId="0" borderId="12" xfId="0" applyNumberFormat="1" applyFont="1" applyFill="1" applyBorder="1" applyAlignment="1">
      <alignment horizontal="right" vertical="center"/>
    </xf>
    <xf numFmtId="177" fontId="3" fillId="0" borderId="12" xfId="1" applyNumberFormat="1" applyFont="1" applyFill="1" applyBorder="1">
      <alignment vertical="center"/>
    </xf>
    <xf numFmtId="0" fontId="3" fillId="0" borderId="13" xfId="0" applyFont="1" applyFill="1" applyBorder="1">
      <alignment vertical="center"/>
    </xf>
    <xf numFmtId="177" fontId="3" fillId="0" borderId="7" xfId="0" applyNumberFormat="1" applyFont="1" applyFill="1" applyBorder="1">
      <alignment vertical="center"/>
    </xf>
    <xf numFmtId="177" fontId="3" fillId="0" borderId="1" xfId="0" applyNumberFormat="1" applyFont="1" applyFill="1" applyBorder="1">
      <alignment vertical="center"/>
    </xf>
    <xf numFmtId="177" fontId="3" fillId="0" borderId="12" xfId="0" applyNumberFormat="1" applyFont="1" applyFill="1" applyBorder="1">
      <alignment vertical="center"/>
    </xf>
    <xf numFmtId="177" fontId="3" fillId="0" borderId="7" xfId="1" applyNumberFormat="1" applyFont="1" applyFill="1" applyBorder="1">
      <alignment vertical="center"/>
    </xf>
    <xf numFmtId="38" fontId="3" fillId="0" borderId="0" xfId="1" applyFont="1" applyFill="1" applyBorder="1">
      <alignment vertical="center"/>
    </xf>
    <xf numFmtId="0" fontId="3" fillId="0" borderId="1" xfId="0" applyFont="1" applyFill="1" applyBorder="1">
      <alignment vertical="center"/>
    </xf>
    <xf numFmtId="0" fontId="3" fillId="0" borderId="12" xfId="0" applyFont="1" applyFill="1" applyBorder="1">
      <alignment vertical="center"/>
    </xf>
    <xf numFmtId="177" fontId="3" fillId="0" borderId="7" xfId="0" applyNumberFormat="1" applyFont="1" applyFill="1" applyBorder="1" applyAlignment="1">
      <alignment horizontal="center" vertical="center"/>
    </xf>
    <xf numFmtId="176" fontId="3" fillId="0" borderId="12" xfId="1" applyNumberFormat="1" applyFont="1" applyFill="1" applyBorder="1">
      <alignment vertical="center"/>
    </xf>
    <xf numFmtId="177" fontId="3" fillId="0" borderId="12" xfId="0" applyNumberFormat="1" applyFont="1" applyFill="1" applyBorder="1" applyAlignment="1">
      <alignment horizontal="center" vertical="center"/>
    </xf>
    <xf numFmtId="176" fontId="3" fillId="0" borderId="7" xfId="1" applyNumberFormat="1" applyFont="1" applyFill="1" applyBorder="1">
      <alignment vertical="center"/>
    </xf>
    <xf numFmtId="177" fontId="3" fillId="0" borderId="7" xfId="1" applyNumberFormat="1" applyFont="1" applyFill="1" applyBorder="1" applyAlignment="1">
      <alignment horizontal="center" vertical="center"/>
    </xf>
    <xf numFmtId="176" fontId="3" fillId="0" borderId="1" xfId="0" applyNumberFormat="1" applyFont="1" applyFill="1" applyBorder="1">
      <alignment vertical="center"/>
    </xf>
    <xf numFmtId="0" fontId="3" fillId="0" borderId="3" xfId="0" applyFont="1" applyFill="1" applyBorder="1">
      <alignment vertical="center"/>
    </xf>
    <xf numFmtId="176" fontId="3" fillId="0" borderId="3" xfId="1" applyNumberFormat="1" applyFont="1" applyFill="1" applyBorder="1">
      <alignment vertical="center"/>
    </xf>
    <xf numFmtId="0" fontId="3" fillId="0" borderId="18" xfId="0" applyFont="1" applyFill="1" applyBorder="1">
      <alignment vertical="center"/>
    </xf>
    <xf numFmtId="38" fontId="3" fillId="0" borderId="18" xfId="1" applyFont="1" applyFill="1" applyBorder="1" applyAlignment="1">
      <alignment horizontal="right" vertical="center"/>
    </xf>
    <xf numFmtId="177" fontId="3" fillId="0" borderId="18" xfId="1" applyNumberFormat="1" applyFont="1" applyFill="1" applyBorder="1">
      <alignment vertical="center"/>
    </xf>
    <xf numFmtId="38" fontId="3" fillId="0" borderId="1" xfId="1" applyFont="1" applyFill="1" applyBorder="1" applyAlignment="1">
      <alignment horizontal="right" vertical="center"/>
    </xf>
    <xf numFmtId="38" fontId="3" fillId="0" borderId="12" xfId="1" applyFont="1" applyFill="1" applyBorder="1" applyAlignment="1">
      <alignment horizontal="right" vertical="center"/>
    </xf>
    <xf numFmtId="38" fontId="3" fillId="0" borderId="1" xfId="1" applyNumberFormat="1" applyFont="1" applyFill="1" applyBorder="1" applyAlignment="1">
      <alignment horizontal="right" vertical="center"/>
    </xf>
    <xf numFmtId="0" fontId="3" fillId="0" borderId="21" xfId="0" applyFont="1" applyFill="1" applyBorder="1">
      <alignment vertical="center"/>
    </xf>
    <xf numFmtId="0" fontId="6" fillId="0" borderId="0" xfId="0" applyFont="1" applyFill="1" applyBorder="1" applyAlignment="1">
      <alignment horizontal="center" vertical="center" textRotation="255"/>
    </xf>
    <xf numFmtId="0" fontId="11" fillId="0" borderId="0" xfId="0" applyFont="1" applyFill="1" applyBorder="1">
      <alignment vertical="center"/>
    </xf>
    <xf numFmtId="38" fontId="3" fillId="0" borderId="0" xfId="1" applyFont="1" applyFill="1" applyBorder="1" applyAlignment="1">
      <alignment horizontal="right" vertical="center"/>
    </xf>
    <xf numFmtId="176" fontId="3" fillId="0" borderId="0" xfId="1" applyNumberFormat="1" applyFont="1" applyFill="1" applyBorder="1">
      <alignment vertical="center"/>
    </xf>
    <xf numFmtId="0" fontId="3" fillId="0" borderId="25" xfId="0" applyFont="1" applyFill="1" applyBorder="1">
      <alignment vertical="center"/>
    </xf>
    <xf numFmtId="0" fontId="3" fillId="0" borderId="7" xfId="0" applyFont="1" applyFill="1" applyBorder="1">
      <alignment vertical="center"/>
    </xf>
    <xf numFmtId="38" fontId="5" fillId="0" borderId="0" xfId="1" applyFont="1" applyFill="1" applyBorder="1" applyAlignment="1">
      <alignment horizontal="left" vertical="center"/>
    </xf>
    <xf numFmtId="38" fontId="3" fillId="0" borderId="25" xfId="1" applyFont="1" applyFill="1" applyBorder="1">
      <alignment vertical="center"/>
    </xf>
    <xf numFmtId="38" fontId="3" fillId="0" borderId="18" xfId="1" applyFont="1" applyFill="1" applyBorder="1">
      <alignment vertical="center"/>
    </xf>
    <xf numFmtId="38" fontId="12" fillId="0" borderId="0" xfId="1" applyFont="1" applyFill="1" applyBorder="1">
      <alignment vertical="center"/>
    </xf>
    <xf numFmtId="0" fontId="3" fillId="0" borderId="0" xfId="0" applyFont="1" applyFill="1" applyBorder="1" applyAlignment="1">
      <alignment vertical="center"/>
    </xf>
    <xf numFmtId="0" fontId="3" fillId="0" borderId="22" xfId="0" applyFont="1" applyFill="1" applyBorder="1" applyAlignment="1">
      <alignment horizontal="center" vertical="center"/>
    </xf>
    <xf numFmtId="0" fontId="3" fillId="0" borderId="13" xfId="0" applyFont="1" applyFill="1" applyBorder="1" applyAlignment="1">
      <alignment horizontal="center" vertical="center"/>
    </xf>
    <xf numFmtId="38" fontId="12" fillId="0" borderId="0" xfId="0" applyNumberFormat="1" applyFont="1" applyFill="1">
      <alignment vertical="center"/>
    </xf>
    <xf numFmtId="38" fontId="12" fillId="0" borderId="0" xfId="0" applyNumberFormat="1" applyFont="1" applyFill="1" applyAlignment="1">
      <alignment horizontal="left" vertical="center"/>
    </xf>
    <xf numFmtId="38" fontId="3" fillId="0" borderId="0" xfId="1"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38" fontId="12" fillId="0" borderId="0" xfId="1" applyFont="1" applyFill="1" applyBorder="1" applyAlignment="1">
      <alignment horizontal="left" vertical="center"/>
    </xf>
    <xf numFmtId="0" fontId="6" fillId="0" borderId="0" xfId="0" applyFont="1" applyFill="1" applyBorder="1" applyAlignment="1">
      <alignment horizontal="left" wrapText="1"/>
    </xf>
    <xf numFmtId="0" fontId="6" fillId="0" borderId="23" xfId="0" applyFont="1" applyFill="1" applyBorder="1" applyAlignment="1">
      <alignment horizontal="left"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38" fontId="3" fillId="0" borderId="7" xfId="1" applyFont="1" applyFill="1" applyBorder="1" applyAlignment="1">
      <alignment horizontal="center" vertical="center" textRotation="255"/>
    </xf>
    <xf numFmtId="38" fontId="3" fillId="0" borderId="1" xfId="1"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12" xfId="0" applyFont="1" applyFill="1" applyBorder="1" applyAlignment="1">
      <alignment horizontal="center" vertical="center" textRotation="255"/>
    </xf>
    <xf numFmtId="0" fontId="3" fillId="0" borderId="1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17"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19"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7" fillId="0" borderId="0" xfId="0" applyFont="1" applyFill="1" applyBorder="1" applyAlignment="1">
      <alignment horizontal="left"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4"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6" fillId="0" borderId="0" xfId="0" applyFont="1" applyFill="1" applyBorder="1" applyAlignment="1">
      <alignment horizontal="left" vertical="top" wrapText="1"/>
    </xf>
    <xf numFmtId="38" fontId="3" fillId="0" borderId="13" xfId="1" applyFont="1" applyFill="1" applyBorder="1" applyAlignment="1">
      <alignment horizontal="center" vertical="center" textRotation="255"/>
    </xf>
    <xf numFmtId="38" fontId="3" fillId="0" borderId="6" xfId="1" applyFont="1" applyFill="1" applyBorder="1" applyAlignment="1">
      <alignment horizontal="center" vertical="center" textRotation="255"/>
    </xf>
    <xf numFmtId="38" fontId="3" fillId="0" borderId="24" xfId="1"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0" borderId="26" xfId="0" applyFont="1" applyFill="1" applyBorder="1" applyAlignment="1">
      <alignment horizontal="center" vertical="center" textRotation="255"/>
    </xf>
    <xf numFmtId="0" fontId="3" fillId="0" borderId="27"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xf>
  </cellXfs>
  <cellStyles count="7">
    <cellStyle name="桁区切り" xfId="1" builtinId="6"/>
    <cellStyle name="桁区切り 15" xfId="5"/>
    <cellStyle name="桁区切り 2" xfId="3"/>
    <cellStyle name="桁区切り 2 2" xfId="6"/>
    <cellStyle name="桁区切り 3" xfId="2"/>
    <cellStyle name="桁区切り 4 5 2" xfId="4"/>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B73"/>
  <sheetViews>
    <sheetView showGridLines="0" tabSelected="1" view="pageBreakPreview" zoomScale="40" zoomScaleNormal="85" zoomScaleSheetLayoutView="40" workbookViewId="0">
      <selection activeCell="K1" sqref="K1"/>
    </sheetView>
  </sheetViews>
  <sheetFormatPr defaultRowHeight="29.25" customHeight="1"/>
  <cols>
    <col min="1" max="1" width="9" style="6"/>
    <col min="2" max="3" width="5.625" style="6" customWidth="1"/>
    <col min="4" max="4" width="29.625" style="6" bestFit="1" customWidth="1"/>
    <col min="5" max="25" width="16.625" style="6" customWidth="1"/>
    <col min="26" max="26" width="19.125" style="6" customWidth="1"/>
    <col min="27" max="27" width="23.625" style="6" customWidth="1"/>
    <col min="28" max="28" width="19.125" style="6" customWidth="1"/>
    <col min="29" max="29" width="16.75" style="6" bestFit="1" customWidth="1"/>
    <col min="30" max="16384" width="9" style="6"/>
  </cols>
  <sheetData>
    <row r="1" spans="1:28" ht="29.25" customHeight="1">
      <c r="A1" s="6" t="s">
        <v>58</v>
      </c>
      <c r="AA1" s="18" t="s">
        <v>55</v>
      </c>
    </row>
    <row r="2" spans="1:28" ht="36" customHeight="1">
      <c r="A2" s="6" t="s">
        <v>59</v>
      </c>
      <c r="AA2" s="8" t="s">
        <v>0</v>
      </c>
    </row>
    <row r="3" spans="1:28" ht="27" customHeight="1">
      <c r="A3" s="6" t="s">
        <v>60</v>
      </c>
      <c r="B3" s="1"/>
      <c r="C3" s="1"/>
      <c r="D3" s="2"/>
      <c r="E3" s="84" t="s">
        <v>1</v>
      </c>
      <c r="F3" s="84"/>
      <c r="G3" s="84"/>
      <c r="H3" s="84"/>
      <c r="I3" s="84"/>
      <c r="J3" s="84"/>
      <c r="K3" s="84"/>
      <c r="L3" s="84"/>
      <c r="M3" s="84"/>
      <c r="N3" s="84"/>
      <c r="O3" s="84"/>
      <c r="P3" s="24" t="s">
        <v>2</v>
      </c>
      <c r="Q3" s="84" t="s">
        <v>3</v>
      </c>
      <c r="R3" s="84"/>
      <c r="S3" s="84"/>
      <c r="T3" s="84"/>
      <c r="U3" s="84"/>
      <c r="V3" s="84"/>
      <c r="W3" s="84"/>
      <c r="X3" s="84"/>
      <c r="Y3" s="84"/>
      <c r="Z3" s="84"/>
      <c r="AA3" s="25" t="s">
        <v>67</v>
      </c>
      <c r="AB3" s="3"/>
    </row>
    <row r="4" spans="1:28" s="7" customFormat="1" ht="27" customHeight="1">
      <c r="A4" s="3"/>
      <c r="B4" s="12"/>
      <c r="C4" s="4"/>
      <c r="D4" s="5" t="s">
        <v>4</v>
      </c>
      <c r="E4" s="24">
        <v>2008</v>
      </c>
      <c r="F4" s="24">
        <v>2009</v>
      </c>
      <c r="G4" s="24">
        <v>2010</v>
      </c>
      <c r="H4" s="24">
        <v>2011</v>
      </c>
      <c r="I4" s="24">
        <v>2012</v>
      </c>
      <c r="J4" s="24">
        <v>2013</v>
      </c>
      <c r="K4" s="24">
        <v>2014</v>
      </c>
      <c r="L4" s="24">
        <v>2015</v>
      </c>
      <c r="M4" s="24">
        <v>2016</v>
      </c>
      <c r="N4" s="24">
        <v>2017</v>
      </c>
      <c r="O4" s="24">
        <v>2018</v>
      </c>
      <c r="P4" s="24">
        <v>2019</v>
      </c>
      <c r="Q4" s="24">
        <v>2020</v>
      </c>
      <c r="R4" s="24">
        <v>2021</v>
      </c>
      <c r="S4" s="24">
        <v>2022</v>
      </c>
      <c r="T4" s="24">
        <v>2023</v>
      </c>
      <c r="U4" s="24">
        <v>2024</v>
      </c>
      <c r="V4" s="24">
        <v>2025</v>
      </c>
      <c r="W4" s="24">
        <v>2026</v>
      </c>
      <c r="X4" s="24">
        <v>2027</v>
      </c>
      <c r="Y4" s="24">
        <v>2028</v>
      </c>
      <c r="Z4" s="24">
        <v>2029</v>
      </c>
      <c r="AA4" s="26" t="s">
        <v>68</v>
      </c>
      <c r="AB4" s="3"/>
    </row>
    <row r="5" spans="1:28" ht="25.5" customHeight="1">
      <c r="A5" s="85"/>
      <c r="B5" s="27" t="s">
        <v>5</v>
      </c>
      <c r="C5" s="28"/>
      <c r="D5" s="29"/>
      <c r="E5" s="13">
        <v>178489</v>
      </c>
      <c r="F5" s="13">
        <v>169343</v>
      </c>
      <c r="G5" s="13">
        <v>173756</v>
      </c>
      <c r="H5" s="13">
        <v>156118</v>
      </c>
      <c r="I5" s="13">
        <v>156523</v>
      </c>
      <c r="J5" s="13">
        <v>157724</v>
      </c>
      <c r="K5" s="13">
        <v>156900</v>
      </c>
      <c r="L5" s="13">
        <v>156335</v>
      </c>
      <c r="M5" s="13">
        <v>155760</v>
      </c>
      <c r="N5" s="13">
        <v>157077</v>
      </c>
      <c r="O5" s="13">
        <v>159701</v>
      </c>
      <c r="P5" s="13">
        <v>158738</v>
      </c>
      <c r="Q5" s="13">
        <v>158960</v>
      </c>
      <c r="R5" s="13">
        <v>158800</v>
      </c>
      <c r="S5" s="13">
        <v>158491</v>
      </c>
      <c r="T5" s="13">
        <v>158176</v>
      </c>
      <c r="U5" s="13">
        <v>157872</v>
      </c>
      <c r="V5" s="13">
        <v>157588</v>
      </c>
      <c r="W5" s="13">
        <v>157284</v>
      </c>
      <c r="X5" s="13">
        <v>157260</v>
      </c>
      <c r="Y5" s="13">
        <v>156955</v>
      </c>
      <c r="Z5" s="13">
        <v>156661</v>
      </c>
      <c r="AA5" s="30">
        <v>-0.13200000000000001</v>
      </c>
      <c r="AB5" s="3"/>
    </row>
    <row r="6" spans="1:28" ht="25.5" customHeight="1">
      <c r="A6" s="85"/>
      <c r="B6" s="27" t="s">
        <v>6</v>
      </c>
      <c r="C6" s="28"/>
      <c r="D6" s="29"/>
      <c r="E6" s="14">
        <v>60.9</v>
      </c>
      <c r="F6" s="14">
        <v>62.3</v>
      </c>
      <c r="G6" s="14">
        <v>62.6</v>
      </c>
      <c r="H6" s="14">
        <v>66.7</v>
      </c>
      <c r="I6" s="14">
        <v>65.8</v>
      </c>
      <c r="J6" s="14">
        <v>65.5</v>
      </c>
      <c r="K6" s="14">
        <v>65.099999999999994</v>
      </c>
      <c r="L6" s="14">
        <v>64.5</v>
      </c>
      <c r="M6" s="14">
        <v>64.8</v>
      </c>
      <c r="N6" s="14">
        <v>64.599999999999994</v>
      </c>
      <c r="O6" s="14">
        <v>63.4</v>
      </c>
      <c r="P6" s="14">
        <v>63.3</v>
      </c>
      <c r="Q6" s="14">
        <v>63.3</v>
      </c>
      <c r="R6" s="14">
        <v>63.3</v>
      </c>
      <c r="S6" s="14">
        <v>63.4</v>
      </c>
      <c r="T6" s="14">
        <v>63.4</v>
      </c>
      <c r="U6" s="14">
        <v>63.4</v>
      </c>
      <c r="V6" s="14">
        <v>63.4</v>
      </c>
      <c r="W6" s="14">
        <v>63.5</v>
      </c>
      <c r="X6" s="14">
        <v>63.5</v>
      </c>
      <c r="Y6" s="14">
        <v>63.5</v>
      </c>
      <c r="Z6" s="14">
        <v>63.5</v>
      </c>
      <c r="AA6" s="31" t="s">
        <v>66</v>
      </c>
      <c r="AB6" s="3"/>
    </row>
    <row r="7" spans="1:28" ht="25.5" customHeight="1">
      <c r="A7" s="85"/>
      <c r="B7" s="27" t="s">
        <v>7</v>
      </c>
      <c r="C7" s="28"/>
      <c r="D7" s="29"/>
      <c r="E7" s="15">
        <v>951761</v>
      </c>
      <c r="F7" s="15">
        <v>924790</v>
      </c>
      <c r="G7" s="15">
        <v>953379</v>
      </c>
      <c r="H7" s="15">
        <v>912702</v>
      </c>
      <c r="I7" s="15">
        <v>901967</v>
      </c>
      <c r="J7" s="15">
        <v>904475</v>
      </c>
      <c r="K7" s="15">
        <v>895125.9899873418</v>
      </c>
      <c r="L7" s="15">
        <v>883153</v>
      </c>
      <c r="M7" s="15">
        <v>884431</v>
      </c>
      <c r="N7" s="15">
        <v>889562</v>
      </c>
      <c r="O7" s="15">
        <v>886503</v>
      </c>
      <c r="P7" s="15">
        <v>879880</v>
      </c>
      <c r="Q7" s="15">
        <v>881791</v>
      </c>
      <c r="R7" s="15">
        <v>881184</v>
      </c>
      <c r="S7" s="15">
        <v>879783</v>
      </c>
      <c r="T7" s="15">
        <v>878266.76939203357</v>
      </c>
      <c r="U7" s="15">
        <v>876925.08385744237</v>
      </c>
      <c r="V7" s="15">
        <v>875624.76100628928</v>
      </c>
      <c r="W7" s="15">
        <v>874359.09014675056</v>
      </c>
      <c r="X7" s="15">
        <v>874798.0670859539</v>
      </c>
      <c r="Y7" s="15">
        <v>873430.65828092245</v>
      </c>
      <c r="Z7" s="15">
        <v>872052</v>
      </c>
      <c r="AA7" s="30">
        <v>-8.8999999999999996E-2</v>
      </c>
      <c r="AB7" s="3"/>
    </row>
    <row r="8" spans="1:28" ht="25.5" customHeight="1">
      <c r="A8" s="85"/>
      <c r="B8" s="27" t="s">
        <v>8</v>
      </c>
      <c r="C8" s="28"/>
      <c r="D8" s="29"/>
      <c r="E8" s="15">
        <v>903986</v>
      </c>
      <c r="F8" s="15">
        <v>877184</v>
      </c>
      <c r="G8" s="15">
        <v>908807</v>
      </c>
      <c r="H8" s="15">
        <v>867627</v>
      </c>
      <c r="I8" s="15">
        <v>859808</v>
      </c>
      <c r="J8" s="15">
        <v>860492</v>
      </c>
      <c r="K8" s="15">
        <v>851931.03899999999</v>
      </c>
      <c r="L8" s="15">
        <v>842022</v>
      </c>
      <c r="M8" s="15">
        <v>843983</v>
      </c>
      <c r="N8" s="15">
        <v>852071</v>
      </c>
      <c r="O8" s="15">
        <v>847578</v>
      </c>
      <c r="P8" s="15">
        <v>841069</v>
      </c>
      <c r="Q8" s="15">
        <v>842151</v>
      </c>
      <c r="R8" s="15">
        <v>841586</v>
      </c>
      <c r="S8" s="15">
        <v>840202</v>
      </c>
      <c r="T8" s="15">
        <v>838743</v>
      </c>
      <c r="U8" s="15">
        <v>837446</v>
      </c>
      <c r="V8" s="15">
        <v>836189</v>
      </c>
      <c r="W8" s="15">
        <v>834966</v>
      </c>
      <c r="X8" s="15">
        <v>835377</v>
      </c>
      <c r="Y8" s="15">
        <v>834054</v>
      </c>
      <c r="Z8" s="15">
        <v>832720</v>
      </c>
      <c r="AA8" s="30">
        <v>-0.1</v>
      </c>
      <c r="AB8" s="3"/>
    </row>
    <row r="9" spans="1:28" ht="25.5" customHeight="1">
      <c r="A9" s="85"/>
      <c r="B9" s="32" t="s">
        <v>9</v>
      </c>
      <c r="C9" s="1"/>
      <c r="D9" s="1"/>
      <c r="E9" s="13">
        <v>902881</v>
      </c>
      <c r="F9" s="13">
        <v>876087</v>
      </c>
      <c r="G9" s="13">
        <v>907687</v>
      </c>
      <c r="H9" s="13">
        <v>866543</v>
      </c>
      <c r="I9" s="13">
        <v>858741</v>
      </c>
      <c r="J9" s="13">
        <v>859433</v>
      </c>
      <c r="K9" s="13">
        <v>850890.11800000002</v>
      </c>
      <c r="L9" s="13">
        <v>840988</v>
      </c>
      <c r="M9" s="13">
        <v>842931</v>
      </c>
      <c r="N9" s="13">
        <v>851032</v>
      </c>
      <c r="O9" s="13">
        <v>846539</v>
      </c>
      <c r="P9" s="13">
        <v>840028</v>
      </c>
      <c r="Q9" s="13">
        <v>841108</v>
      </c>
      <c r="R9" s="13">
        <v>840544</v>
      </c>
      <c r="S9" s="13">
        <v>839160</v>
      </c>
      <c r="T9" s="13">
        <v>837703</v>
      </c>
      <c r="U9" s="13">
        <v>836408</v>
      </c>
      <c r="V9" s="13">
        <v>835152</v>
      </c>
      <c r="W9" s="13">
        <v>833930</v>
      </c>
      <c r="X9" s="13">
        <v>834342</v>
      </c>
      <c r="Y9" s="13">
        <v>833021</v>
      </c>
      <c r="Z9" s="13">
        <v>831688</v>
      </c>
      <c r="AA9" s="30">
        <v>-0.1</v>
      </c>
      <c r="AB9" s="3"/>
    </row>
    <row r="10" spans="1:28" ht="25.5" customHeight="1">
      <c r="A10" s="85"/>
      <c r="B10" s="33"/>
      <c r="C10" s="27" t="s">
        <v>10</v>
      </c>
      <c r="D10" s="29"/>
      <c r="E10" s="34">
        <v>329768</v>
      </c>
      <c r="F10" s="34">
        <v>329559</v>
      </c>
      <c r="G10" s="34">
        <v>335302</v>
      </c>
      <c r="H10" s="34">
        <v>322907</v>
      </c>
      <c r="I10" s="34">
        <v>318675</v>
      </c>
      <c r="J10" s="34">
        <v>316593</v>
      </c>
      <c r="K10" s="34">
        <v>310695</v>
      </c>
      <c r="L10" s="34">
        <v>306850</v>
      </c>
      <c r="M10" s="34">
        <v>307353</v>
      </c>
      <c r="N10" s="34">
        <v>309896</v>
      </c>
      <c r="O10" s="34">
        <v>304797</v>
      </c>
      <c r="P10" s="34">
        <v>304329</v>
      </c>
      <c r="Q10" s="34">
        <v>302905</v>
      </c>
      <c r="R10" s="34">
        <v>301223</v>
      </c>
      <c r="S10" s="15">
        <v>299715</v>
      </c>
      <c r="T10" s="15">
        <v>298172</v>
      </c>
      <c r="U10" s="15">
        <v>296592</v>
      </c>
      <c r="V10" s="15">
        <v>294981</v>
      </c>
      <c r="W10" s="15">
        <v>293339</v>
      </c>
      <c r="X10" s="15">
        <v>291707</v>
      </c>
      <c r="Y10" s="15">
        <v>290050</v>
      </c>
      <c r="Z10" s="34">
        <v>288374</v>
      </c>
      <c r="AA10" s="30">
        <v>-0.53700000000000003</v>
      </c>
      <c r="AB10" s="3"/>
    </row>
    <row r="11" spans="1:28" ht="25.5" customHeight="1">
      <c r="A11" s="85"/>
      <c r="B11" s="33"/>
      <c r="C11" s="27" t="s">
        <v>11</v>
      </c>
      <c r="D11" s="29"/>
      <c r="E11" s="34">
        <v>217358</v>
      </c>
      <c r="F11" s="34">
        <v>215759</v>
      </c>
      <c r="G11" s="34">
        <v>217479</v>
      </c>
      <c r="H11" s="34">
        <v>201174</v>
      </c>
      <c r="I11" s="34">
        <v>203759</v>
      </c>
      <c r="J11" s="34">
        <v>204463</v>
      </c>
      <c r="K11" s="34">
        <v>204823</v>
      </c>
      <c r="L11" s="34">
        <v>204723</v>
      </c>
      <c r="M11" s="34">
        <v>203945</v>
      </c>
      <c r="N11" s="34">
        <v>204669</v>
      </c>
      <c r="O11" s="34">
        <v>202755</v>
      </c>
      <c r="P11" s="34">
        <v>202201</v>
      </c>
      <c r="Q11" s="34">
        <v>201799</v>
      </c>
      <c r="R11" s="34">
        <v>201420</v>
      </c>
      <c r="S11" s="15">
        <v>201405</v>
      </c>
      <c r="T11" s="15">
        <v>201534</v>
      </c>
      <c r="U11" s="15">
        <v>201715</v>
      </c>
      <c r="V11" s="15">
        <v>201912</v>
      </c>
      <c r="W11" s="15">
        <v>202128</v>
      </c>
      <c r="X11" s="15">
        <v>202355</v>
      </c>
      <c r="Y11" s="15">
        <v>202591</v>
      </c>
      <c r="Z11" s="34">
        <v>202841</v>
      </c>
      <c r="AA11" s="30">
        <v>3.2000000000000001E-2</v>
      </c>
      <c r="AB11" s="3"/>
    </row>
    <row r="12" spans="1:28" ht="25.5" customHeight="1" thickBot="1">
      <c r="A12" s="85"/>
      <c r="B12" s="35"/>
      <c r="C12" s="36" t="s">
        <v>12</v>
      </c>
      <c r="D12" s="37"/>
      <c r="E12" s="38">
        <v>355754</v>
      </c>
      <c r="F12" s="38">
        <v>330770</v>
      </c>
      <c r="G12" s="38">
        <v>354908</v>
      </c>
      <c r="H12" s="38">
        <v>342461</v>
      </c>
      <c r="I12" s="38">
        <v>336305</v>
      </c>
      <c r="J12" s="38">
        <v>338379</v>
      </c>
      <c r="K12" s="38">
        <v>335373</v>
      </c>
      <c r="L12" s="38">
        <v>329415</v>
      </c>
      <c r="M12" s="38">
        <v>331633</v>
      </c>
      <c r="N12" s="38">
        <v>336468</v>
      </c>
      <c r="O12" s="38">
        <v>338987</v>
      </c>
      <c r="P12" s="38">
        <v>333498</v>
      </c>
      <c r="Q12" s="38">
        <v>336404</v>
      </c>
      <c r="R12" s="38">
        <v>337902</v>
      </c>
      <c r="S12" s="39">
        <v>338041</v>
      </c>
      <c r="T12" s="39">
        <v>337997</v>
      </c>
      <c r="U12" s="39">
        <v>338101</v>
      </c>
      <c r="V12" s="39">
        <v>338258</v>
      </c>
      <c r="W12" s="39">
        <v>338463</v>
      </c>
      <c r="X12" s="39">
        <v>340280</v>
      </c>
      <c r="Y12" s="39">
        <v>340380</v>
      </c>
      <c r="Z12" s="38">
        <v>340473</v>
      </c>
      <c r="AA12" s="40">
        <v>0.20699999999999999</v>
      </c>
      <c r="AB12" s="3"/>
    </row>
    <row r="13" spans="1:28" ht="25.5" customHeight="1" thickTop="1">
      <c r="A13" s="85"/>
      <c r="B13" s="86" t="s">
        <v>13</v>
      </c>
      <c r="C13" s="89" t="s">
        <v>14</v>
      </c>
      <c r="D13" s="41" t="s">
        <v>15</v>
      </c>
      <c r="E13" s="16">
        <v>4811</v>
      </c>
      <c r="F13" s="16">
        <v>4557</v>
      </c>
      <c r="G13" s="16">
        <v>4667</v>
      </c>
      <c r="H13" s="16">
        <v>4537</v>
      </c>
      <c r="I13" s="16">
        <v>4312</v>
      </c>
      <c r="J13" s="16">
        <v>4320</v>
      </c>
      <c r="K13" s="16">
        <v>4347</v>
      </c>
      <c r="L13" s="16">
        <v>4318</v>
      </c>
      <c r="M13" s="16">
        <v>4246</v>
      </c>
      <c r="N13" s="16">
        <v>4149</v>
      </c>
      <c r="O13" s="16">
        <v>4202</v>
      </c>
      <c r="P13" s="16">
        <v>4231</v>
      </c>
      <c r="Q13" s="16">
        <v>4190</v>
      </c>
      <c r="R13" s="16">
        <v>4180</v>
      </c>
      <c r="S13" s="16">
        <v>4180</v>
      </c>
      <c r="T13" s="16">
        <v>4190</v>
      </c>
      <c r="U13" s="16">
        <v>4190</v>
      </c>
      <c r="V13" s="16">
        <v>4190</v>
      </c>
      <c r="W13" s="16">
        <v>4190</v>
      </c>
      <c r="X13" s="16">
        <v>4200</v>
      </c>
      <c r="Y13" s="16">
        <v>4200</v>
      </c>
      <c r="Z13" s="16">
        <v>4200</v>
      </c>
      <c r="AA13" s="42">
        <v>-7.3999999999999996E-2</v>
      </c>
      <c r="AB13" s="3"/>
    </row>
    <row r="14" spans="1:28" ht="25.5" customHeight="1">
      <c r="A14" s="85"/>
      <c r="B14" s="87"/>
      <c r="C14" s="90"/>
      <c r="D14" s="29" t="s">
        <v>16</v>
      </c>
      <c r="E14" s="13">
        <v>14545</v>
      </c>
      <c r="F14" s="13">
        <v>13687</v>
      </c>
      <c r="G14" s="13">
        <v>14019</v>
      </c>
      <c r="H14" s="13">
        <v>11832</v>
      </c>
      <c r="I14" s="13">
        <v>12560</v>
      </c>
      <c r="J14" s="13">
        <v>12655</v>
      </c>
      <c r="K14" s="13">
        <v>13033</v>
      </c>
      <c r="L14" s="13">
        <v>12947</v>
      </c>
      <c r="M14" s="13">
        <v>12975</v>
      </c>
      <c r="N14" s="13">
        <v>12932</v>
      </c>
      <c r="O14" s="13">
        <v>12966</v>
      </c>
      <c r="P14" s="13">
        <v>13033</v>
      </c>
      <c r="Q14" s="13">
        <v>12950</v>
      </c>
      <c r="R14" s="13">
        <v>12930</v>
      </c>
      <c r="S14" s="13">
        <v>12890</v>
      </c>
      <c r="T14" s="13">
        <v>12830</v>
      </c>
      <c r="U14" s="13">
        <v>12770</v>
      </c>
      <c r="V14" s="13">
        <v>12710</v>
      </c>
      <c r="W14" s="13">
        <v>12650</v>
      </c>
      <c r="X14" s="13">
        <v>12580</v>
      </c>
      <c r="Y14" s="13">
        <v>12510</v>
      </c>
      <c r="Z14" s="13">
        <v>12440</v>
      </c>
      <c r="AA14" s="43">
        <v>-0.46500000000000002</v>
      </c>
      <c r="AB14" s="1"/>
    </row>
    <row r="15" spans="1:28" ht="25.5" customHeight="1">
      <c r="A15" s="85"/>
      <c r="B15" s="87"/>
      <c r="C15" s="90"/>
      <c r="D15" s="29" t="s">
        <v>17</v>
      </c>
      <c r="E15" s="13">
        <v>60138</v>
      </c>
      <c r="F15" s="13">
        <v>57662</v>
      </c>
      <c r="G15" s="13">
        <v>58601</v>
      </c>
      <c r="H15" s="13">
        <v>48194</v>
      </c>
      <c r="I15" s="13">
        <v>51875</v>
      </c>
      <c r="J15" s="13">
        <v>52224</v>
      </c>
      <c r="K15" s="13">
        <v>51570</v>
      </c>
      <c r="L15" s="13">
        <v>51919</v>
      </c>
      <c r="M15" s="13">
        <v>51343</v>
      </c>
      <c r="N15" s="13">
        <v>51990</v>
      </c>
      <c r="O15" s="13">
        <v>53769</v>
      </c>
      <c r="P15" s="13">
        <v>52890</v>
      </c>
      <c r="Q15" s="13">
        <v>53190</v>
      </c>
      <c r="R15" s="13">
        <v>53070</v>
      </c>
      <c r="S15" s="13">
        <v>53040</v>
      </c>
      <c r="T15" s="13">
        <v>53020</v>
      </c>
      <c r="U15" s="13">
        <v>52980</v>
      </c>
      <c r="V15" s="13">
        <v>52950</v>
      </c>
      <c r="W15" s="13">
        <v>52910</v>
      </c>
      <c r="X15" s="13">
        <v>53020</v>
      </c>
      <c r="Y15" s="13">
        <v>52980</v>
      </c>
      <c r="Z15" s="13">
        <v>52950</v>
      </c>
      <c r="AA15" s="43">
        <v>1.0999999999999999E-2</v>
      </c>
      <c r="AB15" s="1"/>
    </row>
    <row r="16" spans="1:28" ht="25.5" customHeight="1">
      <c r="A16" s="85"/>
      <c r="B16" s="87"/>
      <c r="C16" s="90"/>
      <c r="D16" s="29" t="s">
        <v>18</v>
      </c>
      <c r="E16" s="13">
        <v>27089</v>
      </c>
      <c r="F16" s="13">
        <v>25148</v>
      </c>
      <c r="G16" s="13">
        <v>25904</v>
      </c>
      <c r="H16" s="13">
        <v>24744</v>
      </c>
      <c r="I16" s="13">
        <v>24274</v>
      </c>
      <c r="J16" s="13">
        <v>24434</v>
      </c>
      <c r="K16" s="13">
        <v>24348</v>
      </c>
      <c r="L16" s="13">
        <v>24100</v>
      </c>
      <c r="M16" s="13">
        <v>24530</v>
      </c>
      <c r="N16" s="13">
        <v>24340</v>
      </c>
      <c r="O16" s="13">
        <v>24733</v>
      </c>
      <c r="P16" s="13">
        <v>24537</v>
      </c>
      <c r="Q16" s="13">
        <v>24640</v>
      </c>
      <c r="R16" s="13">
        <v>24730</v>
      </c>
      <c r="S16" s="13">
        <v>24620</v>
      </c>
      <c r="T16" s="13">
        <v>24510</v>
      </c>
      <c r="U16" s="13">
        <v>24400</v>
      </c>
      <c r="V16" s="13">
        <v>24290</v>
      </c>
      <c r="W16" s="13">
        <v>24180</v>
      </c>
      <c r="X16" s="13">
        <v>24210</v>
      </c>
      <c r="Y16" s="13">
        <v>24110</v>
      </c>
      <c r="Z16" s="13">
        <v>24010</v>
      </c>
      <c r="AA16" s="43">
        <v>-0.217</v>
      </c>
      <c r="AB16" s="1"/>
    </row>
    <row r="17" spans="1:28" ht="25.5" customHeight="1">
      <c r="A17" s="85"/>
      <c r="B17" s="87"/>
      <c r="C17" s="90"/>
      <c r="D17" s="29" t="s">
        <v>19</v>
      </c>
      <c r="E17" s="13">
        <v>5383</v>
      </c>
      <c r="F17" s="13">
        <v>5089</v>
      </c>
      <c r="G17" s="13">
        <v>5237</v>
      </c>
      <c r="H17" s="13">
        <v>4931</v>
      </c>
      <c r="I17" s="13">
        <v>4923</v>
      </c>
      <c r="J17" s="13">
        <v>4930</v>
      </c>
      <c r="K17" s="13">
        <v>4918</v>
      </c>
      <c r="L17" s="13">
        <v>4930</v>
      </c>
      <c r="M17" s="13">
        <v>5009</v>
      </c>
      <c r="N17" s="13">
        <v>5032</v>
      </c>
      <c r="O17" s="13">
        <v>5039</v>
      </c>
      <c r="P17" s="13">
        <v>4969</v>
      </c>
      <c r="Q17" s="13">
        <v>4970</v>
      </c>
      <c r="R17" s="13">
        <v>4950</v>
      </c>
      <c r="S17" s="13">
        <v>4930</v>
      </c>
      <c r="T17" s="13">
        <v>4910</v>
      </c>
      <c r="U17" s="13">
        <v>4910</v>
      </c>
      <c r="V17" s="13">
        <v>4910</v>
      </c>
      <c r="W17" s="13">
        <v>4910</v>
      </c>
      <c r="X17" s="13">
        <v>4900</v>
      </c>
      <c r="Y17" s="13">
        <v>4900</v>
      </c>
      <c r="Z17" s="13">
        <v>4900</v>
      </c>
      <c r="AA17" s="43">
        <v>-0.14000000000000001</v>
      </c>
      <c r="AB17" s="1"/>
    </row>
    <row r="18" spans="1:28" ht="25.5" customHeight="1">
      <c r="A18" s="85"/>
      <c r="B18" s="87"/>
      <c r="C18" s="90"/>
      <c r="D18" s="29" t="s">
        <v>20</v>
      </c>
      <c r="E18" s="13">
        <v>30829</v>
      </c>
      <c r="F18" s="13">
        <v>29220</v>
      </c>
      <c r="G18" s="13">
        <v>30353</v>
      </c>
      <c r="H18" s="13">
        <v>28448</v>
      </c>
      <c r="I18" s="13">
        <v>26482</v>
      </c>
      <c r="J18" s="13">
        <v>27081</v>
      </c>
      <c r="K18" s="13">
        <v>26546</v>
      </c>
      <c r="L18" s="13">
        <v>26068</v>
      </c>
      <c r="M18" s="13">
        <v>25658</v>
      </c>
      <c r="N18" s="13">
        <v>26327</v>
      </c>
      <c r="O18" s="13">
        <v>26383</v>
      </c>
      <c r="P18" s="13">
        <v>26905</v>
      </c>
      <c r="Q18" s="13">
        <v>26720</v>
      </c>
      <c r="R18" s="13">
        <v>26630</v>
      </c>
      <c r="S18" s="13">
        <v>26530</v>
      </c>
      <c r="T18" s="13">
        <v>26430</v>
      </c>
      <c r="U18" s="13">
        <v>26340</v>
      </c>
      <c r="V18" s="13">
        <v>26260</v>
      </c>
      <c r="W18" s="13">
        <v>26170</v>
      </c>
      <c r="X18" s="13">
        <v>26080</v>
      </c>
      <c r="Y18" s="13">
        <v>26000</v>
      </c>
      <c r="Z18" s="13">
        <v>25910</v>
      </c>
      <c r="AA18" s="43">
        <v>-0.376</v>
      </c>
      <c r="AB18" s="1"/>
    </row>
    <row r="19" spans="1:28" ht="25.5" customHeight="1">
      <c r="A19" s="85"/>
      <c r="B19" s="87"/>
      <c r="C19" s="90"/>
      <c r="D19" s="29" t="s">
        <v>21</v>
      </c>
      <c r="E19" s="13">
        <v>11831</v>
      </c>
      <c r="F19" s="13">
        <v>10866</v>
      </c>
      <c r="G19" s="13">
        <v>11348</v>
      </c>
      <c r="H19" s="13">
        <v>11023</v>
      </c>
      <c r="I19" s="13">
        <v>10638</v>
      </c>
      <c r="J19" s="13">
        <v>10607</v>
      </c>
      <c r="K19" s="13">
        <v>10562</v>
      </c>
      <c r="L19" s="13">
        <v>10443</v>
      </c>
      <c r="M19" s="13">
        <v>10439</v>
      </c>
      <c r="N19" s="13">
        <v>10453</v>
      </c>
      <c r="O19" s="13">
        <v>10544</v>
      </c>
      <c r="P19" s="13">
        <v>10416</v>
      </c>
      <c r="Q19" s="13">
        <v>10430</v>
      </c>
      <c r="R19" s="13">
        <v>10460</v>
      </c>
      <c r="S19" s="13">
        <v>10460</v>
      </c>
      <c r="T19" s="13">
        <v>10447</v>
      </c>
      <c r="U19" s="13">
        <v>10434</v>
      </c>
      <c r="V19" s="13">
        <v>10421</v>
      </c>
      <c r="W19" s="13">
        <v>10409</v>
      </c>
      <c r="X19" s="13">
        <v>10396</v>
      </c>
      <c r="Y19" s="13">
        <v>10383</v>
      </c>
      <c r="Z19" s="13">
        <v>10370</v>
      </c>
      <c r="AA19" s="43">
        <v>-4.3999999999999997E-2</v>
      </c>
      <c r="AB19" s="1"/>
    </row>
    <row r="20" spans="1:28" ht="25.5" customHeight="1">
      <c r="A20" s="85"/>
      <c r="B20" s="87"/>
      <c r="C20" s="90"/>
      <c r="D20" s="29" t="s">
        <v>22</v>
      </c>
      <c r="E20" s="13">
        <v>5571</v>
      </c>
      <c r="F20" s="13">
        <v>5354</v>
      </c>
      <c r="G20" s="13">
        <v>5483</v>
      </c>
      <c r="H20" s="13">
        <v>5340</v>
      </c>
      <c r="I20" s="13">
        <v>5038</v>
      </c>
      <c r="J20" s="13">
        <v>5022</v>
      </c>
      <c r="K20" s="13">
        <v>4985</v>
      </c>
      <c r="L20" s="13">
        <v>5012</v>
      </c>
      <c r="M20" s="13">
        <v>5015</v>
      </c>
      <c r="N20" s="13">
        <v>5082</v>
      </c>
      <c r="O20" s="13">
        <v>5042</v>
      </c>
      <c r="P20" s="13">
        <v>4879</v>
      </c>
      <c r="Q20" s="13">
        <v>4980</v>
      </c>
      <c r="R20" s="13">
        <v>4960</v>
      </c>
      <c r="S20" s="13">
        <v>4940</v>
      </c>
      <c r="T20" s="13">
        <v>4920</v>
      </c>
      <c r="U20" s="13">
        <v>4910</v>
      </c>
      <c r="V20" s="13">
        <v>4900</v>
      </c>
      <c r="W20" s="13">
        <v>4880</v>
      </c>
      <c r="X20" s="13">
        <v>4870</v>
      </c>
      <c r="Y20" s="13">
        <v>4850</v>
      </c>
      <c r="Z20" s="13">
        <v>4840</v>
      </c>
      <c r="AA20" s="43">
        <v>-0.08</v>
      </c>
      <c r="AB20" s="1"/>
    </row>
    <row r="21" spans="1:28" ht="25.5" customHeight="1">
      <c r="A21" s="85"/>
      <c r="B21" s="87"/>
      <c r="C21" s="90"/>
      <c r="D21" s="29" t="s">
        <v>23</v>
      </c>
      <c r="E21" s="13">
        <v>16904</v>
      </c>
      <c r="F21" s="13">
        <v>16367</v>
      </c>
      <c r="G21" s="13">
        <v>16717</v>
      </c>
      <c r="H21" s="13">
        <v>15678</v>
      </c>
      <c r="I21" s="13">
        <v>15012</v>
      </c>
      <c r="J21" s="13">
        <v>15066</v>
      </c>
      <c r="K21" s="13">
        <v>15182</v>
      </c>
      <c r="L21" s="13">
        <v>15145</v>
      </c>
      <c r="M21" s="13">
        <v>15084</v>
      </c>
      <c r="N21" s="13">
        <v>15310</v>
      </c>
      <c r="O21" s="13">
        <v>15523</v>
      </c>
      <c r="P21" s="13">
        <v>15378</v>
      </c>
      <c r="Q21" s="13">
        <v>15390</v>
      </c>
      <c r="R21" s="13">
        <v>15380</v>
      </c>
      <c r="S21" s="13">
        <v>15380</v>
      </c>
      <c r="T21" s="13">
        <v>15390</v>
      </c>
      <c r="U21" s="13">
        <v>15400</v>
      </c>
      <c r="V21" s="13">
        <v>15410</v>
      </c>
      <c r="W21" s="13">
        <v>15430</v>
      </c>
      <c r="X21" s="13">
        <v>15440</v>
      </c>
      <c r="Y21" s="13">
        <v>15450</v>
      </c>
      <c r="Z21" s="13">
        <v>15460</v>
      </c>
      <c r="AA21" s="43">
        <v>5.2999999999999999E-2</v>
      </c>
      <c r="AB21" s="1"/>
    </row>
    <row r="22" spans="1:28" ht="25.5" customHeight="1" thickBot="1">
      <c r="A22" s="85"/>
      <c r="B22" s="87"/>
      <c r="C22" s="90"/>
      <c r="D22" s="37" t="s">
        <v>24</v>
      </c>
      <c r="E22" s="23">
        <v>1388</v>
      </c>
      <c r="F22" s="23">
        <v>1393</v>
      </c>
      <c r="G22" s="23">
        <v>1427</v>
      </c>
      <c r="H22" s="23">
        <v>1391</v>
      </c>
      <c r="I22" s="23">
        <v>1409</v>
      </c>
      <c r="J22" s="23">
        <v>1385</v>
      </c>
      <c r="K22" s="23">
        <v>1409</v>
      </c>
      <c r="L22" s="23">
        <v>1453</v>
      </c>
      <c r="M22" s="23">
        <v>1461</v>
      </c>
      <c r="N22" s="23">
        <v>1462</v>
      </c>
      <c r="O22" s="23">
        <v>1500</v>
      </c>
      <c r="P22" s="23">
        <v>1500</v>
      </c>
      <c r="Q22" s="23">
        <v>1500</v>
      </c>
      <c r="R22" s="23">
        <v>1510</v>
      </c>
      <c r="S22" s="23">
        <v>1521</v>
      </c>
      <c r="T22" s="23">
        <v>1529</v>
      </c>
      <c r="U22" s="23">
        <v>1538</v>
      </c>
      <c r="V22" s="23">
        <v>1547</v>
      </c>
      <c r="W22" s="23">
        <v>1555</v>
      </c>
      <c r="X22" s="23">
        <v>1564</v>
      </c>
      <c r="Y22" s="23">
        <v>1572</v>
      </c>
      <c r="Z22" s="23">
        <v>1581</v>
      </c>
      <c r="AA22" s="44">
        <v>0.52700000000000002</v>
      </c>
      <c r="AB22" s="1"/>
    </row>
    <row r="23" spans="1:28" ht="25.5" customHeight="1" thickTop="1">
      <c r="A23" s="85"/>
      <c r="B23" s="87"/>
      <c r="C23" s="90"/>
      <c r="D23" s="41" t="s">
        <v>25</v>
      </c>
      <c r="E23" s="16">
        <v>178489</v>
      </c>
      <c r="F23" s="16">
        <v>169343</v>
      </c>
      <c r="G23" s="16">
        <v>173756</v>
      </c>
      <c r="H23" s="16">
        <v>156118</v>
      </c>
      <c r="I23" s="16">
        <v>156523</v>
      </c>
      <c r="J23" s="16">
        <v>157724</v>
      </c>
      <c r="K23" s="16">
        <v>156900</v>
      </c>
      <c r="L23" s="16">
        <v>156335</v>
      </c>
      <c r="M23" s="16">
        <v>155760</v>
      </c>
      <c r="N23" s="16">
        <v>157077</v>
      </c>
      <c r="O23" s="16">
        <v>159701</v>
      </c>
      <c r="P23" s="16">
        <v>158738</v>
      </c>
      <c r="Q23" s="16">
        <v>158960</v>
      </c>
      <c r="R23" s="16">
        <v>158800</v>
      </c>
      <c r="S23" s="16">
        <v>158491</v>
      </c>
      <c r="T23" s="16">
        <v>158176</v>
      </c>
      <c r="U23" s="16">
        <v>157872</v>
      </c>
      <c r="V23" s="16">
        <v>157588</v>
      </c>
      <c r="W23" s="16">
        <v>157284</v>
      </c>
      <c r="X23" s="16">
        <v>157260</v>
      </c>
      <c r="Y23" s="16">
        <v>156955</v>
      </c>
      <c r="Z23" s="16">
        <v>156661</v>
      </c>
      <c r="AA23" s="45">
        <v>-0.13200000000000001</v>
      </c>
      <c r="AB23" s="46"/>
    </row>
    <row r="24" spans="1:28" ht="25.5" customHeight="1">
      <c r="A24" s="85"/>
      <c r="B24" s="87"/>
      <c r="C24" s="91" t="s">
        <v>26</v>
      </c>
      <c r="D24" s="47" t="s">
        <v>27</v>
      </c>
      <c r="E24" s="13">
        <v>5325</v>
      </c>
      <c r="F24" s="13">
        <v>5454</v>
      </c>
      <c r="G24" s="13">
        <v>5420</v>
      </c>
      <c r="H24" s="13">
        <v>5259</v>
      </c>
      <c r="I24" s="13">
        <v>5142</v>
      </c>
      <c r="J24" s="13">
        <v>5147</v>
      </c>
      <c r="K24" s="13">
        <v>5116</v>
      </c>
      <c r="L24" s="13">
        <v>5031</v>
      </c>
      <c r="M24" s="13">
        <v>5139</v>
      </c>
      <c r="N24" s="13">
        <v>5007</v>
      </c>
      <c r="O24" s="13">
        <v>5159</v>
      </c>
      <c r="P24" s="13">
        <v>5000</v>
      </c>
      <c r="Q24" s="13">
        <v>5000</v>
      </c>
      <c r="R24" s="13">
        <v>4980</v>
      </c>
      <c r="S24" s="13">
        <v>4990</v>
      </c>
      <c r="T24" s="13">
        <v>4990</v>
      </c>
      <c r="U24" s="13">
        <v>4990</v>
      </c>
      <c r="V24" s="13">
        <v>4990</v>
      </c>
      <c r="W24" s="13">
        <v>5000</v>
      </c>
      <c r="X24" s="13">
        <v>5000</v>
      </c>
      <c r="Y24" s="13">
        <v>5000</v>
      </c>
      <c r="Z24" s="13">
        <v>5010</v>
      </c>
      <c r="AA24" s="43">
        <v>0.02</v>
      </c>
      <c r="AB24" s="1"/>
    </row>
    <row r="25" spans="1:28" ht="25.5" customHeight="1" thickBot="1">
      <c r="A25" s="85"/>
      <c r="B25" s="88"/>
      <c r="C25" s="92"/>
      <c r="D25" s="48" t="s">
        <v>28</v>
      </c>
      <c r="E25" s="23">
        <v>13245</v>
      </c>
      <c r="F25" s="23">
        <v>14040</v>
      </c>
      <c r="G25" s="23">
        <v>14201</v>
      </c>
      <c r="H25" s="23">
        <v>13144</v>
      </c>
      <c r="I25" s="23">
        <v>13110</v>
      </c>
      <c r="J25" s="23">
        <v>13079</v>
      </c>
      <c r="K25" s="23">
        <v>13325</v>
      </c>
      <c r="L25" s="23">
        <v>13291</v>
      </c>
      <c r="M25" s="23">
        <v>13602</v>
      </c>
      <c r="N25" s="23">
        <v>13637</v>
      </c>
      <c r="O25" s="23">
        <v>13713</v>
      </c>
      <c r="P25" s="23">
        <v>13710</v>
      </c>
      <c r="Q25" s="23">
        <v>13690</v>
      </c>
      <c r="R25" s="23">
        <v>13660</v>
      </c>
      <c r="S25" s="23">
        <v>13620</v>
      </c>
      <c r="T25" s="23">
        <v>13580</v>
      </c>
      <c r="U25" s="23">
        <v>13540</v>
      </c>
      <c r="V25" s="23">
        <v>13500</v>
      </c>
      <c r="W25" s="23">
        <v>13460</v>
      </c>
      <c r="X25" s="23">
        <v>13420</v>
      </c>
      <c r="Y25" s="23">
        <v>13380</v>
      </c>
      <c r="Z25" s="23">
        <v>13340</v>
      </c>
      <c r="AA25" s="44">
        <v>-0.27300000000000002</v>
      </c>
      <c r="AB25" s="1"/>
    </row>
    <row r="26" spans="1:28" ht="25.5" customHeight="1" thickTop="1">
      <c r="A26" s="85"/>
      <c r="B26" s="93" t="s">
        <v>6</v>
      </c>
      <c r="C26" s="95" t="s">
        <v>14</v>
      </c>
      <c r="D26" s="47" t="s">
        <v>15</v>
      </c>
      <c r="E26" s="14">
        <v>81.7</v>
      </c>
      <c r="F26" s="14">
        <v>84.9</v>
      </c>
      <c r="G26" s="14">
        <v>84.4</v>
      </c>
      <c r="H26" s="14">
        <v>86.9</v>
      </c>
      <c r="I26" s="14">
        <v>88.1</v>
      </c>
      <c r="J26" s="14">
        <v>86.7</v>
      </c>
      <c r="K26" s="14">
        <v>84.2</v>
      </c>
      <c r="L26" s="14">
        <v>83.5</v>
      </c>
      <c r="M26" s="14">
        <v>84.2</v>
      </c>
      <c r="N26" s="14">
        <v>86.2</v>
      </c>
      <c r="O26" s="14">
        <v>83.7</v>
      </c>
      <c r="P26" s="14">
        <v>82.6</v>
      </c>
      <c r="Q26" s="14">
        <v>84.4</v>
      </c>
      <c r="R26" s="14">
        <v>84.4</v>
      </c>
      <c r="S26" s="14">
        <v>84.4</v>
      </c>
      <c r="T26" s="14">
        <v>84.3</v>
      </c>
      <c r="U26" s="14">
        <v>84.3</v>
      </c>
      <c r="V26" s="14">
        <v>84.4</v>
      </c>
      <c r="W26" s="14">
        <v>84.4</v>
      </c>
      <c r="X26" s="14">
        <v>84.3</v>
      </c>
      <c r="Y26" s="14">
        <v>84.3</v>
      </c>
      <c r="Z26" s="14">
        <v>84.4</v>
      </c>
      <c r="AA26" s="49" t="s">
        <v>66</v>
      </c>
    </row>
    <row r="27" spans="1:28" ht="25.5" customHeight="1">
      <c r="A27" s="85"/>
      <c r="B27" s="94"/>
      <c r="C27" s="96"/>
      <c r="D27" s="47" t="s">
        <v>16</v>
      </c>
      <c r="E27" s="14">
        <v>68.099999999999994</v>
      </c>
      <c r="F27" s="14">
        <v>70.400000000000006</v>
      </c>
      <c r="G27" s="14">
        <v>70.400000000000006</v>
      </c>
      <c r="H27" s="14">
        <v>76.8</v>
      </c>
      <c r="I27" s="14">
        <v>74.599999999999994</v>
      </c>
      <c r="J27" s="14">
        <v>74.400000000000006</v>
      </c>
      <c r="K27" s="14">
        <v>71.8</v>
      </c>
      <c r="L27" s="14">
        <v>71.599999999999994</v>
      </c>
      <c r="M27" s="14">
        <v>72.2</v>
      </c>
      <c r="N27" s="14">
        <v>72.7</v>
      </c>
      <c r="O27" s="14">
        <v>72.8</v>
      </c>
      <c r="P27" s="14">
        <v>71.8</v>
      </c>
      <c r="Q27" s="14">
        <v>72.5</v>
      </c>
      <c r="R27" s="14">
        <v>72.5</v>
      </c>
      <c r="S27" s="14">
        <v>72.5</v>
      </c>
      <c r="T27" s="14">
        <v>72.599999999999994</v>
      </c>
      <c r="U27" s="14">
        <v>72.7</v>
      </c>
      <c r="V27" s="14">
        <v>72.8</v>
      </c>
      <c r="W27" s="14">
        <v>72.900000000000006</v>
      </c>
      <c r="X27" s="14">
        <v>73.099999999999994</v>
      </c>
      <c r="Y27" s="14">
        <v>73.3</v>
      </c>
      <c r="Z27" s="14">
        <v>73.5</v>
      </c>
      <c r="AA27" s="31" t="s">
        <v>66</v>
      </c>
    </row>
    <row r="28" spans="1:28" ht="25.5" customHeight="1">
      <c r="A28" s="85"/>
      <c r="B28" s="94"/>
      <c r="C28" s="96"/>
      <c r="D28" s="47" t="s">
        <v>17</v>
      </c>
      <c r="E28" s="14">
        <v>59.4</v>
      </c>
      <c r="F28" s="14">
        <v>60.5</v>
      </c>
      <c r="G28" s="14">
        <v>60.4</v>
      </c>
      <c r="H28" s="14">
        <v>68</v>
      </c>
      <c r="I28" s="14">
        <v>63.5</v>
      </c>
      <c r="J28" s="14">
        <v>63.4</v>
      </c>
      <c r="K28" s="14">
        <v>63.5</v>
      </c>
      <c r="L28" s="14">
        <v>62.1</v>
      </c>
      <c r="M28" s="14">
        <v>62.6</v>
      </c>
      <c r="N28" s="14">
        <v>62.5</v>
      </c>
      <c r="O28" s="14">
        <v>59.9</v>
      </c>
      <c r="P28" s="14">
        <v>60.3</v>
      </c>
      <c r="Q28" s="14">
        <v>60</v>
      </c>
      <c r="R28" s="14">
        <v>60</v>
      </c>
      <c r="S28" s="14">
        <v>60</v>
      </c>
      <c r="T28" s="14">
        <v>60</v>
      </c>
      <c r="U28" s="14">
        <v>60</v>
      </c>
      <c r="V28" s="14">
        <v>60</v>
      </c>
      <c r="W28" s="14">
        <v>60</v>
      </c>
      <c r="X28" s="14">
        <v>60.099999999999994</v>
      </c>
      <c r="Y28" s="14">
        <v>60.099999999999994</v>
      </c>
      <c r="Z28" s="14">
        <v>60.099999999999994</v>
      </c>
      <c r="AA28" s="31" t="s">
        <v>66</v>
      </c>
    </row>
    <row r="29" spans="1:28" ht="25.5" customHeight="1">
      <c r="A29" s="85"/>
      <c r="B29" s="94"/>
      <c r="C29" s="96"/>
      <c r="D29" s="47" t="s">
        <v>18</v>
      </c>
      <c r="E29" s="14">
        <v>57.7</v>
      </c>
      <c r="F29" s="14">
        <v>59.2</v>
      </c>
      <c r="G29" s="14">
        <v>60.3</v>
      </c>
      <c r="H29" s="14">
        <v>62</v>
      </c>
      <c r="I29" s="14">
        <v>62.2</v>
      </c>
      <c r="J29" s="14">
        <v>62.3</v>
      </c>
      <c r="K29" s="14">
        <v>61.9</v>
      </c>
      <c r="L29" s="14">
        <v>61.9</v>
      </c>
      <c r="M29" s="14">
        <v>61.4</v>
      </c>
      <c r="N29" s="14">
        <v>62.6</v>
      </c>
      <c r="O29" s="14">
        <v>62.4</v>
      </c>
      <c r="P29" s="14">
        <v>62.2</v>
      </c>
      <c r="Q29" s="14">
        <v>62.3</v>
      </c>
      <c r="R29" s="14">
        <v>62.3</v>
      </c>
      <c r="S29" s="14">
        <v>62.3</v>
      </c>
      <c r="T29" s="14">
        <v>62.4</v>
      </c>
      <c r="U29" s="14">
        <v>62.4</v>
      </c>
      <c r="V29" s="14">
        <v>62.4</v>
      </c>
      <c r="W29" s="14">
        <v>62.5</v>
      </c>
      <c r="X29" s="14">
        <v>62.6</v>
      </c>
      <c r="Y29" s="14">
        <v>62.6</v>
      </c>
      <c r="Z29" s="14">
        <v>62.6</v>
      </c>
      <c r="AA29" s="31" t="s">
        <v>66</v>
      </c>
    </row>
    <row r="30" spans="1:28" ht="25.5" customHeight="1">
      <c r="A30" s="85"/>
      <c r="B30" s="94"/>
      <c r="C30" s="96"/>
      <c r="D30" s="47" t="s">
        <v>19</v>
      </c>
      <c r="E30" s="14">
        <v>62.6</v>
      </c>
      <c r="F30" s="14">
        <v>64.400000000000006</v>
      </c>
      <c r="G30" s="14">
        <v>66</v>
      </c>
      <c r="H30" s="14">
        <v>68.8</v>
      </c>
      <c r="I30" s="14">
        <v>66.8</v>
      </c>
      <c r="J30" s="14">
        <v>67.400000000000006</v>
      </c>
      <c r="K30" s="14">
        <v>67.900000000000006</v>
      </c>
      <c r="L30" s="14">
        <v>67.599999999999994</v>
      </c>
      <c r="M30" s="14">
        <v>67.2</v>
      </c>
      <c r="N30" s="14">
        <v>68.099999999999994</v>
      </c>
      <c r="O30" s="14">
        <v>66.8</v>
      </c>
      <c r="P30" s="14">
        <v>66.3</v>
      </c>
      <c r="Q30" s="14">
        <v>66.8</v>
      </c>
      <c r="R30" s="14">
        <v>66.8</v>
      </c>
      <c r="S30" s="14">
        <v>66.8</v>
      </c>
      <c r="T30" s="14">
        <v>66.8</v>
      </c>
      <c r="U30" s="14">
        <v>66.8</v>
      </c>
      <c r="V30" s="14">
        <v>66.7</v>
      </c>
      <c r="W30" s="14">
        <v>66.7</v>
      </c>
      <c r="X30" s="14">
        <v>66.8</v>
      </c>
      <c r="Y30" s="14">
        <v>66.8</v>
      </c>
      <c r="Z30" s="14">
        <v>66.7</v>
      </c>
      <c r="AA30" s="31" t="s">
        <v>66</v>
      </c>
    </row>
    <row r="31" spans="1:28" ht="25.5" customHeight="1">
      <c r="A31" s="85"/>
      <c r="B31" s="94"/>
      <c r="C31" s="96"/>
      <c r="D31" s="47" t="s">
        <v>20</v>
      </c>
      <c r="E31" s="14">
        <v>58.5</v>
      </c>
      <c r="F31" s="14">
        <v>60.2</v>
      </c>
      <c r="G31" s="14">
        <v>60.5</v>
      </c>
      <c r="H31" s="14">
        <v>63</v>
      </c>
      <c r="I31" s="14">
        <v>65.2</v>
      </c>
      <c r="J31" s="14">
        <v>63.4</v>
      </c>
      <c r="K31" s="14">
        <v>63.7</v>
      </c>
      <c r="L31" s="14">
        <v>63.3</v>
      </c>
      <c r="M31" s="14">
        <v>64.2</v>
      </c>
      <c r="N31" s="14">
        <v>62.6</v>
      </c>
      <c r="O31" s="14">
        <v>62.2</v>
      </c>
      <c r="P31" s="14">
        <v>61.2</v>
      </c>
      <c r="Q31" s="14">
        <v>61.5</v>
      </c>
      <c r="R31" s="14">
        <v>61.5</v>
      </c>
      <c r="S31" s="14">
        <v>61.6</v>
      </c>
      <c r="T31" s="14">
        <v>61.6</v>
      </c>
      <c r="U31" s="14">
        <v>61.7</v>
      </c>
      <c r="V31" s="14">
        <v>61.7</v>
      </c>
      <c r="W31" s="14">
        <v>61.8</v>
      </c>
      <c r="X31" s="14">
        <v>61.8</v>
      </c>
      <c r="Y31" s="14">
        <v>61.9</v>
      </c>
      <c r="Z31" s="14">
        <v>61.9</v>
      </c>
      <c r="AA31" s="31" t="s">
        <v>66</v>
      </c>
    </row>
    <row r="32" spans="1:28" ht="25.5" customHeight="1">
      <c r="A32" s="85"/>
      <c r="B32" s="94"/>
      <c r="C32" s="96"/>
      <c r="D32" s="47" t="s">
        <v>21</v>
      </c>
      <c r="E32" s="14">
        <v>62.6</v>
      </c>
      <c r="F32" s="14">
        <v>65.3</v>
      </c>
      <c r="G32" s="14">
        <v>65.8</v>
      </c>
      <c r="H32" s="14">
        <v>65.8</v>
      </c>
      <c r="I32" s="14">
        <v>66.2</v>
      </c>
      <c r="J32" s="14">
        <v>66.900000000000006</v>
      </c>
      <c r="K32" s="14">
        <v>66.8</v>
      </c>
      <c r="L32" s="14">
        <v>66.900000000000006</v>
      </c>
      <c r="M32" s="14">
        <v>67.2</v>
      </c>
      <c r="N32" s="14">
        <v>66.400000000000006</v>
      </c>
      <c r="O32" s="14">
        <v>65.8</v>
      </c>
      <c r="P32" s="14">
        <v>65.900000000000006</v>
      </c>
      <c r="Q32" s="14">
        <v>66.100000000000009</v>
      </c>
      <c r="R32" s="14">
        <v>66.2</v>
      </c>
      <c r="S32" s="14">
        <v>66.2</v>
      </c>
      <c r="T32" s="14">
        <v>66.2</v>
      </c>
      <c r="U32" s="14">
        <v>66.3</v>
      </c>
      <c r="V32" s="14">
        <v>66.3</v>
      </c>
      <c r="W32" s="14">
        <v>66.3</v>
      </c>
      <c r="X32" s="14">
        <v>66.3</v>
      </c>
      <c r="Y32" s="14">
        <v>66.3</v>
      </c>
      <c r="Z32" s="14">
        <v>66.3</v>
      </c>
      <c r="AA32" s="31" t="s">
        <v>66</v>
      </c>
    </row>
    <row r="33" spans="1:28" ht="25.5" customHeight="1">
      <c r="A33" s="85"/>
      <c r="B33" s="94"/>
      <c r="C33" s="96"/>
      <c r="D33" s="47" t="s">
        <v>22</v>
      </c>
      <c r="E33" s="14">
        <v>62.6</v>
      </c>
      <c r="F33" s="14">
        <v>62.8</v>
      </c>
      <c r="G33" s="14">
        <v>63.3</v>
      </c>
      <c r="H33" s="14">
        <v>64</v>
      </c>
      <c r="I33" s="14">
        <v>65.2</v>
      </c>
      <c r="J33" s="14">
        <v>64.8</v>
      </c>
      <c r="K33" s="14">
        <v>64.400000000000006</v>
      </c>
      <c r="L33" s="14">
        <v>63.1</v>
      </c>
      <c r="M33" s="14">
        <v>62.6</v>
      </c>
      <c r="N33" s="14">
        <v>62.3</v>
      </c>
      <c r="O33" s="14">
        <v>61.5</v>
      </c>
      <c r="P33" s="14">
        <v>63.3</v>
      </c>
      <c r="Q33" s="14">
        <v>61.8</v>
      </c>
      <c r="R33" s="14">
        <v>61.8</v>
      </c>
      <c r="S33" s="14">
        <v>61.8</v>
      </c>
      <c r="T33" s="14">
        <v>61.9</v>
      </c>
      <c r="U33" s="14">
        <v>61.8</v>
      </c>
      <c r="V33" s="14">
        <v>61.8</v>
      </c>
      <c r="W33" s="14">
        <v>61.9</v>
      </c>
      <c r="X33" s="14">
        <v>61.8</v>
      </c>
      <c r="Y33" s="14">
        <v>61.9</v>
      </c>
      <c r="Z33" s="14">
        <v>61.9</v>
      </c>
      <c r="AA33" s="31" t="s">
        <v>66</v>
      </c>
    </row>
    <row r="34" spans="1:28" ht="25.5" customHeight="1">
      <c r="A34" s="85"/>
      <c r="B34" s="94"/>
      <c r="C34" s="96"/>
      <c r="D34" s="47" t="s">
        <v>23</v>
      </c>
      <c r="E34" s="14">
        <v>60.9</v>
      </c>
      <c r="F34" s="14">
        <v>61.6</v>
      </c>
      <c r="G34" s="14">
        <v>62</v>
      </c>
      <c r="H34" s="14">
        <v>64.900000000000006</v>
      </c>
      <c r="I34" s="14">
        <v>66.7</v>
      </c>
      <c r="J34" s="14">
        <v>66.5</v>
      </c>
      <c r="K34" s="14">
        <v>65.400000000000006</v>
      </c>
      <c r="L34" s="14">
        <v>65.2</v>
      </c>
      <c r="M34" s="14">
        <v>65.599999999999994</v>
      </c>
      <c r="N34" s="14">
        <v>64.8</v>
      </c>
      <c r="O34" s="14">
        <v>63.5</v>
      </c>
      <c r="P34" s="14">
        <v>63.9</v>
      </c>
      <c r="Q34" s="14">
        <v>63.9</v>
      </c>
      <c r="R34" s="14">
        <v>63.9</v>
      </c>
      <c r="S34" s="14">
        <v>63.9</v>
      </c>
      <c r="T34" s="14">
        <v>63.800000000000004</v>
      </c>
      <c r="U34" s="14">
        <v>63.800000000000004</v>
      </c>
      <c r="V34" s="14">
        <v>63.9</v>
      </c>
      <c r="W34" s="14">
        <v>63.9</v>
      </c>
      <c r="X34" s="14">
        <v>63.9</v>
      </c>
      <c r="Y34" s="14">
        <v>63.9</v>
      </c>
      <c r="Z34" s="14">
        <v>63.9</v>
      </c>
      <c r="AA34" s="31" t="s">
        <v>66</v>
      </c>
    </row>
    <row r="35" spans="1:28" ht="25.5" customHeight="1" thickBot="1">
      <c r="A35" s="85"/>
      <c r="B35" s="94"/>
      <c r="C35" s="96"/>
      <c r="D35" s="48" t="s">
        <v>24</v>
      </c>
      <c r="E35" s="50">
        <v>63.8</v>
      </c>
      <c r="F35" s="50">
        <v>63.3</v>
      </c>
      <c r="G35" s="50">
        <v>62</v>
      </c>
      <c r="H35" s="50">
        <v>63.3</v>
      </c>
      <c r="I35" s="50">
        <v>62.1</v>
      </c>
      <c r="J35" s="50">
        <v>64.099999999999994</v>
      </c>
      <c r="K35" s="50">
        <v>63.1</v>
      </c>
      <c r="L35" s="50">
        <v>61.3</v>
      </c>
      <c r="M35" s="50">
        <v>61.4</v>
      </c>
      <c r="N35" s="50">
        <v>61.6</v>
      </c>
      <c r="O35" s="50">
        <v>59.5</v>
      </c>
      <c r="P35" s="50">
        <v>60.2</v>
      </c>
      <c r="Q35" s="50">
        <v>60.9</v>
      </c>
      <c r="R35" s="50">
        <v>60.9</v>
      </c>
      <c r="S35" s="50">
        <v>60.9</v>
      </c>
      <c r="T35" s="50">
        <v>61</v>
      </c>
      <c r="U35" s="50">
        <v>60.9</v>
      </c>
      <c r="V35" s="50">
        <v>60.9</v>
      </c>
      <c r="W35" s="50">
        <v>60.9</v>
      </c>
      <c r="X35" s="50">
        <v>60.9</v>
      </c>
      <c r="Y35" s="50">
        <v>61</v>
      </c>
      <c r="Z35" s="50">
        <v>60.9</v>
      </c>
      <c r="AA35" s="51" t="s">
        <v>66</v>
      </c>
    </row>
    <row r="36" spans="1:28" ht="25.5" customHeight="1" thickTop="1">
      <c r="A36" s="85"/>
      <c r="B36" s="94"/>
      <c r="C36" s="97"/>
      <c r="D36" s="41" t="s">
        <v>25</v>
      </c>
      <c r="E36" s="52">
        <v>60.9</v>
      </c>
      <c r="F36" s="52">
        <v>62.3</v>
      </c>
      <c r="G36" s="52">
        <v>62.6</v>
      </c>
      <c r="H36" s="52">
        <v>66.7</v>
      </c>
      <c r="I36" s="52">
        <v>65.8</v>
      </c>
      <c r="J36" s="52">
        <v>65.5</v>
      </c>
      <c r="K36" s="52">
        <v>65.099999999999994</v>
      </c>
      <c r="L36" s="52">
        <v>64.5</v>
      </c>
      <c r="M36" s="52">
        <v>64.8</v>
      </c>
      <c r="N36" s="52">
        <v>64.599999999999994</v>
      </c>
      <c r="O36" s="52">
        <v>63.4</v>
      </c>
      <c r="P36" s="52">
        <v>63.3</v>
      </c>
      <c r="Q36" s="52">
        <v>63.3</v>
      </c>
      <c r="R36" s="52">
        <v>63.3</v>
      </c>
      <c r="S36" s="52">
        <v>63.4</v>
      </c>
      <c r="T36" s="52">
        <v>63.4</v>
      </c>
      <c r="U36" s="52">
        <v>63.4</v>
      </c>
      <c r="V36" s="52">
        <v>63.4</v>
      </c>
      <c r="W36" s="52">
        <v>63.5</v>
      </c>
      <c r="X36" s="52">
        <v>63.5</v>
      </c>
      <c r="Y36" s="52">
        <v>63.5</v>
      </c>
      <c r="Z36" s="52">
        <v>63.5</v>
      </c>
      <c r="AA36" s="53" t="s">
        <v>66</v>
      </c>
    </row>
    <row r="37" spans="1:28" ht="25.5" customHeight="1">
      <c r="A37" s="85"/>
      <c r="B37" s="94"/>
      <c r="C37" s="91" t="s">
        <v>26</v>
      </c>
      <c r="D37" s="47" t="s">
        <v>29</v>
      </c>
      <c r="E37" s="54">
        <v>73.8</v>
      </c>
      <c r="F37" s="54">
        <v>70.900000000000006</v>
      </c>
      <c r="G37" s="54">
        <v>72.7</v>
      </c>
      <c r="H37" s="54">
        <v>74.900000000000006</v>
      </c>
      <c r="I37" s="54">
        <v>73.900000000000006</v>
      </c>
      <c r="J37" s="54">
        <v>72.7</v>
      </c>
      <c r="K37" s="54">
        <v>71.5</v>
      </c>
      <c r="L37" s="54">
        <v>71.7</v>
      </c>
      <c r="M37" s="54">
        <v>69.599999999999994</v>
      </c>
      <c r="N37" s="54">
        <v>71.400000000000006</v>
      </c>
      <c r="O37" s="54">
        <v>68.099999999999994</v>
      </c>
      <c r="P37" s="54">
        <v>69.900000000000006</v>
      </c>
      <c r="Q37" s="54">
        <v>70.7</v>
      </c>
      <c r="R37" s="54">
        <v>70.8</v>
      </c>
      <c r="S37" s="54">
        <v>70.7</v>
      </c>
      <c r="T37" s="54">
        <v>70.8</v>
      </c>
      <c r="U37" s="54">
        <v>70.8</v>
      </c>
      <c r="V37" s="54">
        <v>70.8</v>
      </c>
      <c r="W37" s="54">
        <v>70.7</v>
      </c>
      <c r="X37" s="54">
        <v>70.8</v>
      </c>
      <c r="Y37" s="54">
        <v>70.8</v>
      </c>
      <c r="Z37" s="54">
        <v>70.7</v>
      </c>
      <c r="AA37" s="31" t="s">
        <v>66</v>
      </c>
    </row>
    <row r="38" spans="1:28" ht="25.5" customHeight="1" thickBot="1">
      <c r="A38" s="85"/>
      <c r="B38" s="94"/>
      <c r="C38" s="98"/>
      <c r="D38" s="55" t="s">
        <v>30</v>
      </c>
      <c r="E38" s="56">
        <v>74.8</v>
      </c>
      <c r="F38" s="56">
        <v>68.599999999999994</v>
      </c>
      <c r="G38" s="56">
        <v>69.5</v>
      </c>
      <c r="H38" s="56">
        <v>69.099999999999994</v>
      </c>
      <c r="I38" s="56">
        <v>71.5</v>
      </c>
      <c r="J38" s="56">
        <v>72</v>
      </c>
      <c r="K38" s="56">
        <v>70.3</v>
      </c>
      <c r="L38" s="56">
        <v>69.7</v>
      </c>
      <c r="M38" s="56">
        <v>68.8</v>
      </c>
      <c r="N38" s="56">
        <v>68.900000000000006</v>
      </c>
      <c r="O38" s="56">
        <v>68.8</v>
      </c>
      <c r="P38" s="56">
        <v>68.3</v>
      </c>
      <c r="Q38" s="56">
        <v>68.599999999999994</v>
      </c>
      <c r="R38" s="56">
        <v>68.599999999999994</v>
      </c>
      <c r="S38" s="56">
        <v>68.599999999999994</v>
      </c>
      <c r="T38" s="56">
        <v>68.599999999999994</v>
      </c>
      <c r="U38" s="56">
        <v>68.599999999999994</v>
      </c>
      <c r="V38" s="56">
        <v>68.599999999999994</v>
      </c>
      <c r="W38" s="56">
        <v>68.599999999999994</v>
      </c>
      <c r="X38" s="56">
        <v>68.5</v>
      </c>
      <c r="Y38" s="56">
        <v>68.5</v>
      </c>
      <c r="Z38" s="56">
        <v>68.5</v>
      </c>
      <c r="AA38" s="51" t="s">
        <v>66</v>
      </c>
    </row>
    <row r="39" spans="1:28" ht="25.5" customHeight="1" thickTop="1">
      <c r="A39" s="85"/>
      <c r="B39" s="99" t="s">
        <v>31</v>
      </c>
      <c r="C39" s="93"/>
      <c r="D39" s="57" t="s">
        <v>15</v>
      </c>
      <c r="E39" s="58">
        <v>34413</v>
      </c>
      <c r="F39" s="58">
        <v>33892</v>
      </c>
      <c r="G39" s="58">
        <v>34494</v>
      </c>
      <c r="H39" s="58">
        <v>34526</v>
      </c>
      <c r="I39" s="58">
        <v>33274</v>
      </c>
      <c r="J39" s="58">
        <v>32803</v>
      </c>
      <c r="K39" s="58">
        <v>32073</v>
      </c>
      <c r="L39" s="58">
        <v>31592</v>
      </c>
      <c r="M39" s="58">
        <v>31334</v>
      </c>
      <c r="N39" s="58">
        <v>31326</v>
      </c>
      <c r="O39" s="58">
        <v>30793</v>
      </c>
      <c r="P39" s="58">
        <v>30622</v>
      </c>
      <c r="Q39" s="58">
        <v>30981</v>
      </c>
      <c r="R39" s="58">
        <v>30902</v>
      </c>
      <c r="S39" s="58">
        <v>30920</v>
      </c>
      <c r="T39" s="58">
        <v>30936</v>
      </c>
      <c r="U39" s="58">
        <v>30954</v>
      </c>
      <c r="V39" s="58">
        <v>30970</v>
      </c>
      <c r="W39" s="58">
        <v>30988</v>
      </c>
      <c r="X39" s="58">
        <v>31004</v>
      </c>
      <c r="Y39" s="58">
        <v>31022</v>
      </c>
      <c r="Z39" s="58">
        <v>31038</v>
      </c>
      <c r="AA39" s="59">
        <v>0.13500000000000001</v>
      </c>
      <c r="AB39" s="46"/>
    </row>
    <row r="40" spans="1:28" ht="25.5" customHeight="1">
      <c r="A40" s="85"/>
      <c r="B40" s="100"/>
      <c r="C40" s="94"/>
      <c r="D40" s="47" t="s">
        <v>16</v>
      </c>
      <c r="E40" s="60">
        <v>86746</v>
      </c>
      <c r="F40" s="60">
        <v>84389</v>
      </c>
      <c r="G40" s="60">
        <v>86499</v>
      </c>
      <c r="H40" s="60">
        <v>79601</v>
      </c>
      <c r="I40" s="60">
        <v>82063</v>
      </c>
      <c r="J40" s="60">
        <v>82466</v>
      </c>
      <c r="K40" s="60">
        <v>82027</v>
      </c>
      <c r="L40" s="60">
        <v>81181</v>
      </c>
      <c r="M40" s="60">
        <v>82023</v>
      </c>
      <c r="N40" s="60">
        <v>82321</v>
      </c>
      <c r="O40" s="60">
        <v>82686</v>
      </c>
      <c r="P40" s="60">
        <v>81977</v>
      </c>
      <c r="Q40" s="60">
        <v>82253</v>
      </c>
      <c r="R40" s="60">
        <v>82109</v>
      </c>
      <c r="S40" s="60">
        <v>81855</v>
      </c>
      <c r="T40" s="60">
        <v>81601</v>
      </c>
      <c r="U40" s="60">
        <v>81346</v>
      </c>
      <c r="V40" s="60">
        <v>81090</v>
      </c>
      <c r="W40" s="60">
        <v>80835</v>
      </c>
      <c r="X40" s="60">
        <v>80579</v>
      </c>
      <c r="Y40" s="60">
        <v>80322</v>
      </c>
      <c r="Z40" s="60">
        <v>80066</v>
      </c>
      <c r="AA40" s="30">
        <v>-0.23599999999999999</v>
      </c>
      <c r="AB40" s="46"/>
    </row>
    <row r="41" spans="1:28" ht="25.5" customHeight="1">
      <c r="A41" s="85"/>
      <c r="B41" s="100"/>
      <c r="C41" s="94"/>
      <c r="D41" s="47" t="s">
        <v>17</v>
      </c>
      <c r="E41" s="60">
        <v>312786</v>
      </c>
      <c r="F41" s="60">
        <v>305575</v>
      </c>
      <c r="G41" s="60">
        <v>310030</v>
      </c>
      <c r="H41" s="60">
        <v>287253</v>
      </c>
      <c r="I41" s="60">
        <v>288511</v>
      </c>
      <c r="J41" s="60">
        <v>289980</v>
      </c>
      <c r="K41" s="60">
        <v>286932</v>
      </c>
      <c r="L41" s="60">
        <v>282644</v>
      </c>
      <c r="M41" s="60">
        <v>281759</v>
      </c>
      <c r="N41" s="60">
        <v>284842</v>
      </c>
      <c r="O41" s="60">
        <v>282339</v>
      </c>
      <c r="P41" s="60">
        <v>279292</v>
      </c>
      <c r="Q41" s="60">
        <v>279703</v>
      </c>
      <c r="R41" s="60">
        <v>279058</v>
      </c>
      <c r="S41" s="60">
        <v>278950</v>
      </c>
      <c r="T41" s="60">
        <v>278809</v>
      </c>
      <c r="U41" s="60">
        <v>278650</v>
      </c>
      <c r="V41" s="60">
        <v>278478</v>
      </c>
      <c r="W41" s="60">
        <v>278288</v>
      </c>
      <c r="X41" s="60">
        <v>279021</v>
      </c>
      <c r="Y41" s="60">
        <v>278849</v>
      </c>
      <c r="Z41" s="60">
        <v>278675</v>
      </c>
      <c r="AA41" s="30">
        <v>-2.1999999999999999E-2</v>
      </c>
      <c r="AB41" s="46"/>
    </row>
    <row r="42" spans="1:28" ht="25.5" customHeight="1">
      <c r="A42" s="85"/>
      <c r="B42" s="100"/>
      <c r="C42" s="94"/>
      <c r="D42" s="47" t="s">
        <v>18</v>
      </c>
      <c r="E42" s="60">
        <v>137016</v>
      </c>
      <c r="F42" s="60">
        <v>130386</v>
      </c>
      <c r="G42" s="60">
        <v>136726</v>
      </c>
      <c r="H42" s="60">
        <v>134282</v>
      </c>
      <c r="I42" s="60">
        <v>132234</v>
      </c>
      <c r="J42" s="60">
        <v>133377</v>
      </c>
      <c r="K42" s="60">
        <v>131980</v>
      </c>
      <c r="L42" s="60">
        <v>130683</v>
      </c>
      <c r="M42" s="60">
        <v>131975</v>
      </c>
      <c r="N42" s="60">
        <v>133431</v>
      </c>
      <c r="O42" s="60">
        <v>135227</v>
      </c>
      <c r="P42" s="60">
        <v>133799</v>
      </c>
      <c r="Q42" s="60">
        <v>134405</v>
      </c>
      <c r="R42" s="60">
        <v>134999</v>
      </c>
      <c r="S42" s="60">
        <v>134463</v>
      </c>
      <c r="T42" s="60">
        <v>133927</v>
      </c>
      <c r="U42" s="60">
        <v>133390</v>
      </c>
      <c r="V42" s="60">
        <v>132854</v>
      </c>
      <c r="W42" s="60">
        <v>132317</v>
      </c>
      <c r="X42" s="60">
        <v>132677</v>
      </c>
      <c r="Y42" s="60">
        <v>132140</v>
      </c>
      <c r="Z42" s="60">
        <v>131598</v>
      </c>
      <c r="AA42" s="30">
        <v>-0.16600000000000001</v>
      </c>
      <c r="AB42" s="46"/>
    </row>
    <row r="43" spans="1:28" ht="25.5" customHeight="1">
      <c r="A43" s="85"/>
      <c r="B43" s="100"/>
      <c r="C43" s="94"/>
      <c r="D43" s="47" t="s">
        <v>19</v>
      </c>
      <c r="E43" s="60">
        <v>29498</v>
      </c>
      <c r="F43" s="60">
        <v>28723</v>
      </c>
      <c r="G43" s="60">
        <v>30297</v>
      </c>
      <c r="H43" s="60">
        <v>29712</v>
      </c>
      <c r="I43" s="60">
        <v>28825</v>
      </c>
      <c r="J43" s="60">
        <v>29117</v>
      </c>
      <c r="K43" s="60">
        <v>29247</v>
      </c>
      <c r="L43" s="60">
        <v>29197.000000000004</v>
      </c>
      <c r="M43" s="60">
        <v>29484</v>
      </c>
      <c r="N43" s="60">
        <v>29997</v>
      </c>
      <c r="O43" s="60">
        <v>29504</v>
      </c>
      <c r="P43" s="60">
        <v>28844</v>
      </c>
      <c r="Q43" s="60">
        <v>29062</v>
      </c>
      <c r="R43" s="60">
        <v>28956</v>
      </c>
      <c r="S43" s="60">
        <v>28870</v>
      </c>
      <c r="T43" s="60">
        <v>28724</v>
      </c>
      <c r="U43" s="60">
        <v>28712</v>
      </c>
      <c r="V43" s="60">
        <v>28699</v>
      </c>
      <c r="W43" s="60">
        <v>28688</v>
      </c>
      <c r="X43" s="60">
        <v>28677</v>
      </c>
      <c r="Y43" s="60">
        <v>28667</v>
      </c>
      <c r="Z43" s="60">
        <v>28651</v>
      </c>
      <c r="AA43" s="30">
        <v>-6.7000000000000004E-2</v>
      </c>
      <c r="AB43" s="46"/>
    </row>
    <row r="44" spans="1:28" ht="25.5" customHeight="1">
      <c r="A44" s="85"/>
      <c r="B44" s="100"/>
      <c r="C44" s="94"/>
      <c r="D44" s="47" t="s">
        <v>20</v>
      </c>
      <c r="E44" s="60">
        <v>157913</v>
      </c>
      <c r="F44" s="60">
        <v>154180</v>
      </c>
      <c r="G44" s="60">
        <v>160851</v>
      </c>
      <c r="H44" s="60">
        <v>157076</v>
      </c>
      <c r="I44" s="60">
        <v>151300</v>
      </c>
      <c r="J44" s="60">
        <v>150455</v>
      </c>
      <c r="K44" s="60">
        <v>148106</v>
      </c>
      <c r="L44" s="60">
        <v>144581</v>
      </c>
      <c r="M44" s="60">
        <v>144403</v>
      </c>
      <c r="N44" s="60">
        <v>144326</v>
      </c>
      <c r="O44" s="60">
        <v>143839</v>
      </c>
      <c r="P44" s="60">
        <v>144160</v>
      </c>
      <c r="Q44" s="60">
        <v>143913</v>
      </c>
      <c r="R44" s="60">
        <v>143540</v>
      </c>
      <c r="S44" s="60">
        <v>143134</v>
      </c>
      <c r="T44" s="60">
        <v>142733</v>
      </c>
      <c r="U44" s="60">
        <v>142373</v>
      </c>
      <c r="V44" s="60">
        <v>142017</v>
      </c>
      <c r="W44" s="60">
        <v>141658</v>
      </c>
      <c r="X44" s="60">
        <v>141299</v>
      </c>
      <c r="Y44" s="60">
        <v>140941</v>
      </c>
      <c r="Z44" s="60">
        <v>140583</v>
      </c>
      <c r="AA44" s="30">
        <v>-0.251</v>
      </c>
      <c r="AB44" s="46"/>
    </row>
    <row r="45" spans="1:28" ht="25.5" customHeight="1">
      <c r="A45" s="85"/>
      <c r="B45" s="100"/>
      <c r="C45" s="94"/>
      <c r="D45" s="47" t="s">
        <v>21</v>
      </c>
      <c r="E45" s="60">
        <v>64843</v>
      </c>
      <c r="F45" s="60">
        <v>62112</v>
      </c>
      <c r="G45" s="60">
        <v>65461</v>
      </c>
      <c r="H45" s="60">
        <v>63549</v>
      </c>
      <c r="I45" s="60">
        <v>61684</v>
      </c>
      <c r="J45" s="60">
        <v>62179</v>
      </c>
      <c r="K45" s="60">
        <v>61841.989987341782</v>
      </c>
      <c r="L45" s="60">
        <v>61236</v>
      </c>
      <c r="M45" s="60">
        <v>61475</v>
      </c>
      <c r="N45" s="60">
        <v>60799</v>
      </c>
      <c r="O45" s="60">
        <v>60787</v>
      </c>
      <c r="P45" s="60">
        <v>60174</v>
      </c>
      <c r="Q45" s="60">
        <v>60357</v>
      </c>
      <c r="R45" s="60">
        <v>60621</v>
      </c>
      <c r="S45" s="60">
        <v>60677</v>
      </c>
      <c r="T45" s="60">
        <v>60619</v>
      </c>
      <c r="U45" s="60">
        <v>60561</v>
      </c>
      <c r="V45" s="60">
        <v>60503</v>
      </c>
      <c r="W45" s="60">
        <v>60444</v>
      </c>
      <c r="X45" s="60">
        <v>60386</v>
      </c>
      <c r="Y45" s="60">
        <v>60328</v>
      </c>
      <c r="Z45" s="60">
        <v>60270</v>
      </c>
      <c r="AA45" s="30">
        <v>1.6E-2</v>
      </c>
      <c r="AB45" s="46"/>
    </row>
    <row r="46" spans="1:28" ht="25.5" customHeight="1">
      <c r="A46" s="85"/>
      <c r="B46" s="100"/>
      <c r="C46" s="94"/>
      <c r="D46" s="47" t="s">
        <v>22</v>
      </c>
      <c r="E46" s="60">
        <v>30565</v>
      </c>
      <c r="F46" s="60">
        <v>29438</v>
      </c>
      <c r="G46" s="60">
        <v>30419</v>
      </c>
      <c r="H46" s="60">
        <v>29926</v>
      </c>
      <c r="I46" s="60">
        <v>28759</v>
      </c>
      <c r="J46" s="60">
        <v>28509</v>
      </c>
      <c r="K46" s="60">
        <v>28110</v>
      </c>
      <c r="L46" s="60">
        <v>27714</v>
      </c>
      <c r="M46" s="60">
        <v>27493</v>
      </c>
      <c r="N46" s="60">
        <v>27755</v>
      </c>
      <c r="O46" s="60">
        <v>27178</v>
      </c>
      <c r="P46" s="60">
        <v>27049</v>
      </c>
      <c r="Q46" s="60">
        <v>26967</v>
      </c>
      <c r="R46" s="60">
        <v>26865</v>
      </c>
      <c r="S46" s="60">
        <v>26749</v>
      </c>
      <c r="T46" s="60">
        <v>26673</v>
      </c>
      <c r="U46" s="60">
        <v>26598</v>
      </c>
      <c r="V46" s="60">
        <v>26524</v>
      </c>
      <c r="W46" s="60">
        <v>26449</v>
      </c>
      <c r="X46" s="60">
        <v>26374</v>
      </c>
      <c r="Y46" s="60">
        <v>26299</v>
      </c>
      <c r="Z46" s="60">
        <v>26228</v>
      </c>
      <c r="AA46" s="30">
        <v>-0.308</v>
      </c>
      <c r="AB46" s="46"/>
    </row>
    <row r="47" spans="1:28" ht="25.5" customHeight="1">
      <c r="A47" s="85"/>
      <c r="B47" s="100"/>
      <c r="C47" s="94"/>
      <c r="D47" s="47" t="s">
        <v>23</v>
      </c>
      <c r="E47" s="60">
        <v>90222</v>
      </c>
      <c r="F47" s="60">
        <v>88376</v>
      </c>
      <c r="G47" s="60">
        <v>90847</v>
      </c>
      <c r="H47" s="60">
        <v>89069</v>
      </c>
      <c r="I47" s="60">
        <v>87653</v>
      </c>
      <c r="J47" s="60">
        <v>87816</v>
      </c>
      <c r="K47" s="60">
        <v>87019</v>
      </c>
      <c r="L47" s="60">
        <v>86529</v>
      </c>
      <c r="M47" s="60">
        <v>86624</v>
      </c>
      <c r="N47" s="60">
        <v>86882</v>
      </c>
      <c r="O47" s="60">
        <v>86331</v>
      </c>
      <c r="P47" s="60">
        <v>86051</v>
      </c>
      <c r="Q47" s="60">
        <v>86144</v>
      </c>
      <c r="R47" s="60">
        <v>86072</v>
      </c>
      <c r="S47" s="60">
        <v>86047</v>
      </c>
      <c r="T47" s="60">
        <v>86079.769392033559</v>
      </c>
      <c r="U47" s="60">
        <v>86130.083857442354</v>
      </c>
      <c r="V47" s="60">
        <v>86231.761006289322</v>
      </c>
      <c r="W47" s="60">
        <v>86391.090146750532</v>
      </c>
      <c r="X47" s="60">
        <v>86434.067085953895</v>
      </c>
      <c r="Y47" s="60">
        <v>86468.658280922435</v>
      </c>
      <c r="Z47" s="60">
        <v>86503</v>
      </c>
      <c r="AA47" s="30">
        <v>5.1999999999999998E-2</v>
      </c>
      <c r="AB47" s="46"/>
    </row>
    <row r="48" spans="1:28" ht="25.5" customHeight="1" thickBot="1">
      <c r="A48" s="85"/>
      <c r="B48" s="100"/>
      <c r="C48" s="94"/>
      <c r="D48" s="48" t="s">
        <v>24</v>
      </c>
      <c r="E48" s="61">
        <v>7759</v>
      </c>
      <c r="F48" s="61">
        <v>7719</v>
      </c>
      <c r="G48" s="61">
        <v>7755</v>
      </c>
      <c r="H48" s="61">
        <v>7708</v>
      </c>
      <c r="I48" s="61">
        <v>7664</v>
      </c>
      <c r="J48" s="61">
        <v>7773</v>
      </c>
      <c r="K48" s="61">
        <v>7790</v>
      </c>
      <c r="L48" s="61">
        <v>7795.9999999999991</v>
      </c>
      <c r="M48" s="61">
        <v>7861</v>
      </c>
      <c r="N48" s="61">
        <v>7883</v>
      </c>
      <c r="O48" s="61">
        <v>7819</v>
      </c>
      <c r="P48" s="61">
        <v>7912</v>
      </c>
      <c r="Q48" s="61">
        <v>8006</v>
      </c>
      <c r="R48" s="61">
        <v>8062</v>
      </c>
      <c r="S48" s="61">
        <v>8118</v>
      </c>
      <c r="T48" s="61">
        <v>8165</v>
      </c>
      <c r="U48" s="61">
        <v>8211</v>
      </c>
      <c r="V48" s="61">
        <v>8258</v>
      </c>
      <c r="W48" s="61">
        <v>8301</v>
      </c>
      <c r="X48" s="61">
        <v>8347</v>
      </c>
      <c r="Y48" s="61">
        <v>8394</v>
      </c>
      <c r="Z48" s="61">
        <v>8440</v>
      </c>
      <c r="AA48" s="40">
        <v>0.64800000000000002</v>
      </c>
      <c r="AB48" s="46"/>
    </row>
    <row r="49" spans="1:28" ht="25.5" customHeight="1" thickTop="1" thickBot="1">
      <c r="A49" s="85"/>
      <c r="B49" s="101"/>
      <c r="C49" s="102"/>
      <c r="D49" s="41" t="s">
        <v>25</v>
      </c>
      <c r="E49" s="16">
        <v>951761</v>
      </c>
      <c r="F49" s="16">
        <v>924790</v>
      </c>
      <c r="G49" s="16">
        <v>953379</v>
      </c>
      <c r="H49" s="16">
        <v>912702</v>
      </c>
      <c r="I49" s="16">
        <v>901967</v>
      </c>
      <c r="J49" s="16">
        <v>904475</v>
      </c>
      <c r="K49" s="16">
        <v>895125.9899873418</v>
      </c>
      <c r="L49" s="16">
        <v>883153</v>
      </c>
      <c r="M49" s="16">
        <v>884431</v>
      </c>
      <c r="N49" s="16">
        <v>889562</v>
      </c>
      <c r="O49" s="16">
        <v>886503</v>
      </c>
      <c r="P49" s="16">
        <v>879880</v>
      </c>
      <c r="Q49" s="16">
        <v>881791</v>
      </c>
      <c r="R49" s="16">
        <v>881184</v>
      </c>
      <c r="S49" s="16">
        <v>879783</v>
      </c>
      <c r="T49" s="16">
        <v>878266.76939203357</v>
      </c>
      <c r="U49" s="16">
        <v>876925.08385744237</v>
      </c>
      <c r="V49" s="16">
        <v>875624.76100628928</v>
      </c>
      <c r="W49" s="16">
        <v>874359.09014675056</v>
      </c>
      <c r="X49" s="16">
        <v>874798.0670859539</v>
      </c>
      <c r="Y49" s="16">
        <v>873430.65828092245</v>
      </c>
      <c r="Z49" s="16">
        <v>872052</v>
      </c>
      <c r="AA49" s="45">
        <v>-8.8999999999999996E-2</v>
      </c>
      <c r="AB49" s="46"/>
    </row>
    <row r="50" spans="1:28" ht="25.5" customHeight="1" thickTop="1">
      <c r="A50" s="85"/>
      <c r="B50" s="99" t="s">
        <v>32</v>
      </c>
      <c r="C50" s="93"/>
      <c r="D50" s="57" t="s">
        <v>15</v>
      </c>
      <c r="E50" s="58">
        <v>32238</v>
      </c>
      <c r="F50" s="58">
        <v>31732</v>
      </c>
      <c r="G50" s="58">
        <v>32352</v>
      </c>
      <c r="H50" s="58">
        <v>32037</v>
      </c>
      <c r="I50" s="58">
        <v>31134</v>
      </c>
      <c r="J50" s="58">
        <v>30773</v>
      </c>
      <c r="K50" s="58">
        <v>30248</v>
      </c>
      <c r="L50" s="58">
        <v>29728</v>
      </c>
      <c r="M50" s="58">
        <v>29747</v>
      </c>
      <c r="N50" s="58">
        <v>29618</v>
      </c>
      <c r="O50" s="58">
        <v>29350</v>
      </c>
      <c r="P50" s="58">
        <v>29060</v>
      </c>
      <c r="Q50" s="58">
        <v>29401</v>
      </c>
      <c r="R50" s="58">
        <v>29326</v>
      </c>
      <c r="S50" s="58">
        <v>29343</v>
      </c>
      <c r="T50" s="58">
        <v>29358</v>
      </c>
      <c r="U50" s="58">
        <v>29375</v>
      </c>
      <c r="V50" s="58">
        <v>29391</v>
      </c>
      <c r="W50" s="58">
        <v>29408</v>
      </c>
      <c r="X50" s="58">
        <v>29423</v>
      </c>
      <c r="Y50" s="58">
        <v>29440</v>
      </c>
      <c r="Z50" s="58">
        <v>29455</v>
      </c>
      <c r="AA50" s="59">
        <v>0.13500000000000001</v>
      </c>
      <c r="AB50" s="46"/>
    </row>
    <row r="51" spans="1:28" ht="25.5" customHeight="1">
      <c r="A51" s="85"/>
      <c r="B51" s="100"/>
      <c r="C51" s="94"/>
      <c r="D51" s="47" t="s">
        <v>16</v>
      </c>
      <c r="E51" s="60">
        <v>81815</v>
      </c>
      <c r="F51" s="60">
        <v>79686</v>
      </c>
      <c r="G51" s="60">
        <v>82097</v>
      </c>
      <c r="H51" s="60">
        <v>74670</v>
      </c>
      <c r="I51" s="60">
        <v>77306</v>
      </c>
      <c r="J51" s="60">
        <v>77682</v>
      </c>
      <c r="K51" s="60">
        <v>77503</v>
      </c>
      <c r="L51" s="60">
        <v>76710</v>
      </c>
      <c r="M51" s="60">
        <v>77713</v>
      </c>
      <c r="N51" s="60">
        <v>78344</v>
      </c>
      <c r="O51" s="60">
        <v>78524</v>
      </c>
      <c r="P51" s="60">
        <v>77632</v>
      </c>
      <c r="Q51" s="60">
        <v>77844</v>
      </c>
      <c r="R51" s="60">
        <v>77708</v>
      </c>
      <c r="S51" s="60">
        <v>77468</v>
      </c>
      <c r="T51" s="60">
        <v>77227</v>
      </c>
      <c r="U51" s="60">
        <v>76986</v>
      </c>
      <c r="V51" s="60">
        <v>76744</v>
      </c>
      <c r="W51" s="60">
        <v>76502</v>
      </c>
      <c r="X51" s="60">
        <v>76260</v>
      </c>
      <c r="Y51" s="60">
        <v>76017</v>
      </c>
      <c r="Z51" s="60">
        <v>75774</v>
      </c>
      <c r="AA51" s="30">
        <v>-0.24199999999999999</v>
      </c>
      <c r="AB51" s="46"/>
    </row>
    <row r="52" spans="1:28" ht="25.5" customHeight="1">
      <c r="A52" s="85"/>
      <c r="B52" s="100"/>
      <c r="C52" s="94"/>
      <c r="D52" s="47" t="s">
        <v>17</v>
      </c>
      <c r="E52" s="60">
        <v>297992</v>
      </c>
      <c r="F52" s="60">
        <v>291167</v>
      </c>
      <c r="G52" s="60">
        <v>298046</v>
      </c>
      <c r="H52" s="60">
        <v>274196</v>
      </c>
      <c r="I52" s="60">
        <v>276242</v>
      </c>
      <c r="J52" s="60">
        <v>277216</v>
      </c>
      <c r="K52" s="60">
        <v>274280</v>
      </c>
      <c r="L52" s="60">
        <v>271034</v>
      </c>
      <c r="M52" s="60">
        <v>270831</v>
      </c>
      <c r="N52" s="60">
        <v>273778</v>
      </c>
      <c r="O52" s="60">
        <v>271416</v>
      </c>
      <c r="P52" s="60">
        <v>268912</v>
      </c>
      <c r="Q52" s="60">
        <v>268493</v>
      </c>
      <c r="R52" s="60">
        <v>267897</v>
      </c>
      <c r="S52" s="60">
        <v>267770</v>
      </c>
      <c r="T52" s="60">
        <v>267635</v>
      </c>
      <c r="U52" s="60">
        <v>267482</v>
      </c>
      <c r="V52" s="60">
        <v>267317</v>
      </c>
      <c r="W52" s="60">
        <v>267134</v>
      </c>
      <c r="X52" s="60">
        <v>267835</v>
      </c>
      <c r="Y52" s="60">
        <v>267670</v>
      </c>
      <c r="Z52" s="60">
        <v>267503</v>
      </c>
      <c r="AA52" s="30">
        <v>-5.2999999999999999E-2</v>
      </c>
      <c r="AB52" s="46"/>
    </row>
    <row r="53" spans="1:28" ht="25.5" customHeight="1">
      <c r="A53" s="85"/>
      <c r="B53" s="100"/>
      <c r="C53" s="94"/>
      <c r="D53" s="47" t="s">
        <v>18</v>
      </c>
      <c r="E53" s="60">
        <v>130618</v>
      </c>
      <c r="F53" s="60">
        <v>124102</v>
      </c>
      <c r="G53" s="60">
        <v>130395</v>
      </c>
      <c r="H53" s="60">
        <v>128199</v>
      </c>
      <c r="I53" s="60">
        <v>126588</v>
      </c>
      <c r="J53" s="60">
        <v>127241</v>
      </c>
      <c r="K53" s="60">
        <v>126095</v>
      </c>
      <c r="L53" s="60">
        <v>125051</v>
      </c>
      <c r="M53" s="60">
        <v>126262</v>
      </c>
      <c r="N53" s="60">
        <v>128507</v>
      </c>
      <c r="O53" s="60">
        <v>129547</v>
      </c>
      <c r="P53" s="60">
        <v>128180</v>
      </c>
      <c r="Q53" s="60">
        <v>128935</v>
      </c>
      <c r="R53" s="60">
        <v>129505</v>
      </c>
      <c r="S53" s="60">
        <v>128969</v>
      </c>
      <c r="T53" s="60">
        <v>128433</v>
      </c>
      <c r="U53" s="60">
        <v>127897</v>
      </c>
      <c r="V53" s="60">
        <v>127361</v>
      </c>
      <c r="W53" s="60">
        <v>126826</v>
      </c>
      <c r="X53" s="60">
        <v>127150</v>
      </c>
      <c r="Y53" s="60">
        <v>126614</v>
      </c>
      <c r="Z53" s="60">
        <v>126071</v>
      </c>
      <c r="AA53" s="30">
        <v>-0.16600000000000001</v>
      </c>
      <c r="AB53" s="46"/>
    </row>
    <row r="54" spans="1:28" ht="25.5" customHeight="1">
      <c r="A54" s="85"/>
      <c r="B54" s="100"/>
      <c r="C54" s="94"/>
      <c r="D54" s="47" t="s">
        <v>19</v>
      </c>
      <c r="E54" s="60">
        <v>28214</v>
      </c>
      <c r="F54" s="60">
        <v>27322</v>
      </c>
      <c r="G54" s="60">
        <v>29019</v>
      </c>
      <c r="H54" s="60">
        <v>28442</v>
      </c>
      <c r="I54" s="60">
        <v>27601</v>
      </c>
      <c r="J54" s="60">
        <v>27793</v>
      </c>
      <c r="K54" s="60">
        <v>27871</v>
      </c>
      <c r="L54" s="60">
        <v>27814</v>
      </c>
      <c r="M54" s="60">
        <v>28258</v>
      </c>
      <c r="N54" s="60">
        <v>28722</v>
      </c>
      <c r="O54" s="60">
        <v>28401</v>
      </c>
      <c r="P54" s="60">
        <v>27695</v>
      </c>
      <c r="Q54" s="60">
        <v>27812</v>
      </c>
      <c r="R54" s="60">
        <v>27711</v>
      </c>
      <c r="S54" s="60">
        <v>27629</v>
      </c>
      <c r="T54" s="60">
        <v>27489</v>
      </c>
      <c r="U54" s="60">
        <v>27477</v>
      </c>
      <c r="V54" s="60">
        <v>27465</v>
      </c>
      <c r="W54" s="60">
        <v>27454</v>
      </c>
      <c r="X54" s="60">
        <v>27444</v>
      </c>
      <c r="Y54" s="60">
        <v>27434</v>
      </c>
      <c r="Z54" s="60">
        <v>27419</v>
      </c>
      <c r="AA54" s="30">
        <v>-0.1</v>
      </c>
      <c r="AB54" s="46"/>
    </row>
    <row r="55" spans="1:28" ht="25.5" customHeight="1">
      <c r="A55" s="85"/>
      <c r="B55" s="100"/>
      <c r="C55" s="94"/>
      <c r="D55" s="47" t="s">
        <v>20</v>
      </c>
      <c r="E55" s="60">
        <v>149789</v>
      </c>
      <c r="F55" s="60">
        <v>145935</v>
      </c>
      <c r="G55" s="60">
        <v>152614</v>
      </c>
      <c r="H55" s="60">
        <v>149262</v>
      </c>
      <c r="I55" s="60">
        <v>144054</v>
      </c>
      <c r="J55" s="60">
        <v>142827</v>
      </c>
      <c r="K55" s="60">
        <v>140239</v>
      </c>
      <c r="L55" s="60">
        <v>137214</v>
      </c>
      <c r="M55" s="60">
        <v>136507</v>
      </c>
      <c r="N55" s="60">
        <v>138048</v>
      </c>
      <c r="O55" s="60">
        <v>136571</v>
      </c>
      <c r="P55" s="60">
        <v>136994</v>
      </c>
      <c r="Q55" s="60">
        <v>136769</v>
      </c>
      <c r="R55" s="60">
        <v>136421</v>
      </c>
      <c r="S55" s="60">
        <v>136042</v>
      </c>
      <c r="T55" s="60">
        <v>135666</v>
      </c>
      <c r="U55" s="60">
        <v>135324</v>
      </c>
      <c r="V55" s="60">
        <v>134985</v>
      </c>
      <c r="W55" s="60">
        <v>134644</v>
      </c>
      <c r="X55" s="60">
        <v>134303</v>
      </c>
      <c r="Y55" s="60">
        <v>133963</v>
      </c>
      <c r="Z55" s="60">
        <v>133622</v>
      </c>
      <c r="AA55" s="30">
        <v>-0.249</v>
      </c>
      <c r="AB55" s="46"/>
    </row>
    <row r="56" spans="1:28" ht="25.5" customHeight="1">
      <c r="A56" s="85"/>
      <c r="B56" s="100"/>
      <c r="C56" s="94"/>
      <c r="D56" s="47" t="s">
        <v>21</v>
      </c>
      <c r="E56" s="60">
        <v>61609</v>
      </c>
      <c r="F56" s="60">
        <v>58644</v>
      </c>
      <c r="G56" s="60">
        <v>61907</v>
      </c>
      <c r="H56" s="60">
        <v>60325</v>
      </c>
      <c r="I56" s="60">
        <v>58609</v>
      </c>
      <c r="J56" s="60">
        <v>58893</v>
      </c>
      <c r="K56" s="60">
        <v>58636.039000000019</v>
      </c>
      <c r="L56" s="60">
        <v>58123</v>
      </c>
      <c r="M56" s="60">
        <v>58557</v>
      </c>
      <c r="N56" s="60">
        <v>58034</v>
      </c>
      <c r="O56" s="60">
        <v>57891</v>
      </c>
      <c r="P56" s="60">
        <v>57375</v>
      </c>
      <c r="Q56" s="60">
        <v>57520</v>
      </c>
      <c r="R56" s="60">
        <v>57754</v>
      </c>
      <c r="S56" s="60">
        <v>57795</v>
      </c>
      <c r="T56" s="60">
        <v>57744</v>
      </c>
      <c r="U56" s="60">
        <v>57692</v>
      </c>
      <c r="V56" s="60">
        <v>57641</v>
      </c>
      <c r="W56" s="60">
        <v>57591</v>
      </c>
      <c r="X56" s="60">
        <v>57540</v>
      </c>
      <c r="Y56" s="60">
        <v>57488</v>
      </c>
      <c r="Z56" s="60">
        <v>57437</v>
      </c>
      <c r="AA56" s="30">
        <v>1.0999999999999999E-2</v>
      </c>
      <c r="AB56" s="46"/>
    </row>
    <row r="57" spans="1:28" ht="25.5" customHeight="1">
      <c r="A57" s="85"/>
      <c r="B57" s="100"/>
      <c r="C57" s="94"/>
      <c r="D57" s="47" t="s">
        <v>22</v>
      </c>
      <c r="E57" s="60">
        <v>28721</v>
      </c>
      <c r="F57" s="60">
        <v>27605</v>
      </c>
      <c r="G57" s="60">
        <v>28560</v>
      </c>
      <c r="H57" s="60">
        <v>28182</v>
      </c>
      <c r="I57" s="60">
        <v>27172</v>
      </c>
      <c r="J57" s="60">
        <v>26937</v>
      </c>
      <c r="K57" s="60">
        <v>26593</v>
      </c>
      <c r="L57" s="60">
        <v>26233</v>
      </c>
      <c r="M57" s="60">
        <v>26086</v>
      </c>
      <c r="N57" s="60">
        <v>26266</v>
      </c>
      <c r="O57" s="60">
        <v>25763</v>
      </c>
      <c r="P57" s="60">
        <v>25637</v>
      </c>
      <c r="Q57" s="60">
        <v>25510</v>
      </c>
      <c r="R57" s="60">
        <v>25412</v>
      </c>
      <c r="S57" s="60">
        <v>25304</v>
      </c>
      <c r="T57" s="60">
        <v>25233</v>
      </c>
      <c r="U57" s="60">
        <v>25162</v>
      </c>
      <c r="V57" s="60">
        <v>25092</v>
      </c>
      <c r="W57" s="60">
        <v>25021</v>
      </c>
      <c r="X57" s="60">
        <v>24950</v>
      </c>
      <c r="Y57" s="60">
        <v>24879</v>
      </c>
      <c r="Z57" s="60">
        <v>24812</v>
      </c>
      <c r="AA57" s="30">
        <v>-0.32700000000000001</v>
      </c>
      <c r="AB57" s="46"/>
    </row>
    <row r="58" spans="1:28" ht="25.5" customHeight="1">
      <c r="A58" s="85"/>
      <c r="B58" s="100"/>
      <c r="C58" s="94"/>
      <c r="D58" s="47" t="s">
        <v>23</v>
      </c>
      <c r="E58" s="60">
        <v>85573</v>
      </c>
      <c r="F58" s="60">
        <v>83604</v>
      </c>
      <c r="G58" s="60">
        <v>86363</v>
      </c>
      <c r="H58" s="60">
        <v>84929</v>
      </c>
      <c r="I58" s="62">
        <v>83767</v>
      </c>
      <c r="J58" s="60">
        <v>83658</v>
      </c>
      <c r="K58" s="60">
        <v>82986</v>
      </c>
      <c r="L58" s="60">
        <v>82618</v>
      </c>
      <c r="M58" s="60">
        <v>82438</v>
      </c>
      <c r="N58" s="60">
        <v>83140</v>
      </c>
      <c r="O58" s="60">
        <v>82586</v>
      </c>
      <c r="P58" s="60">
        <v>81972</v>
      </c>
      <c r="Q58" s="60">
        <v>82181</v>
      </c>
      <c r="R58" s="60">
        <v>82113</v>
      </c>
      <c r="S58" s="60">
        <v>82089</v>
      </c>
      <c r="T58" s="60">
        <v>82120</v>
      </c>
      <c r="U58" s="60">
        <v>82168</v>
      </c>
      <c r="V58" s="60">
        <v>82265</v>
      </c>
      <c r="W58" s="60">
        <v>82417</v>
      </c>
      <c r="X58" s="60">
        <v>82458</v>
      </c>
      <c r="Y58" s="60">
        <v>82491</v>
      </c>
      <c r="Z58" s="60">
        <v>82524</v>
      </c>
      <c r="AA58" s="30">
        <v>6.7000000000000004E-2</v>
      </c>
      <c r="AB58" s="46"/>
    </row>
    <row r="59" spans="1:28" ht="25.5" customHeight="1" thickBot="1">
      <c r="A59" s="85"/>
      <c r="B59" s="100"/>
      <c r="C59" s="94"/>
      <c r="D59" s="48" t="s">
        <v>24</v>
      </c>
      <c r="E59" s="61">
        <v>7417</v>
      </c>
      <c r="F59" s="61">
        <v>7387</v>
      </c>
      <c r="G59" s="61">
        <v>7454</v>
      </c>
      <c r="H59" s="61">
        <v>7385</v>
      </c>
      <c r="I59" s="61">
        <v>7335</v>
      </c>
      <c r="J59" s="61">
        <v>7472</v>
      </c>
      <c r="K59" s="61">
        <v>7480</v>
      </c>
      <c r="L59" s="61">
        <v>7497</v>
      </c>
      <c r="M59" s="61">
        <v>7584</v>
      </c>
      <c r="N59" s="61">
        <v>7614</v>
      </c>
      <c r="O59" s="61">
        <v>7529</v>
      </c>
      <c r="P59" s="61">
        <v>7612</v>
      </c>
      <c r="Q59" s="61">
        <v>7686</v>
      </c>
      <c r="R59" s="61">
        <v>7739</v>
      </c>
      <c r="S59" s="61">
        <v>7793</v>
      </c>
      <c r="T59" s="61">
        <v>7838</v>
      </c>
      <c r="U59" s="61">
        <v>7883</v>
      </c>
      <c r="V59" s="61">
        <v>7928</v>
      </c>
      <c r="W59" s="61">
        <v>7969</v>
      </c>
      <c r="X59" s="61">
        <v>8014</v>
      </c>
      <c r="Y59" s="61">
        <v>8058</v>
      </c>
      <c r="Z59" s="61">
        <v>8103</v>
      </c>
      <c r="AA59" s="40">
        <v>0.627</v>
      </c>
      <c r="AB59" s="46"/>
    </row>
    <row r="60" spans="1:28" ht="25.5" customHeight="1" thickTop="1" thickBot="1">
      <c r="A60" s="85"/>
      <c r="B60" s="101"/>
      <c r="C60" s="102"/>
      <c r="D60" s="41" t="s">
        <v>25</v>
      </c>
      <c r="E60" s="16">
        <v>903986</v>
      </c>
      <c r="F60" s="16">
        <v>877184</v>
      </c>
      <c r="G60" s="16">
        <v>908807</v>
      </c>
      <c r="H60" s="16">
        <v>867627</v>
      </c>
      <c r="I60" s="16">
        <v>859808</v>
      </c>
      <c r="J60" s="16">
        <v>860492</v>
      </c>
      <c r="K60" s="16">
        <v>851931.03899999999</v>
      </c>
      <c r="L60" s="16">
        <v>842022</v>
      </c>
      <c r="M60" s="16">
        <v>843983</v>
      </c>
      <c r="N60" s="16">
        <v>852071</v>
      </c>
      <c r="O60" s="16">
        <v>847578</v>
      </c>
      <c r="P60" s="16">
        <v>841069</v>
      </c>
      <c r="Q60" s="16">
        <v>842151</v>
      </c>
      <c r="R60" s="16">
        <v>841586</v>
      </c>
      <c r="S60" s="16">
        <v>840202</v>
      </c>
      <c r="T60" s="16">
        <v>838743</v>
      </c>
      <c r="U60" s="16">
        <v>837446</v>
      </c>
      <c r="V60" s="16">
        <v>836189</v>
      </c>
      <c r="W60" s="16">
        <v>834966</v>
      </c>
      <c r="X60" s="16">
        <v>835377</v>
      </c>
      <c r="Y60" s="16">
        <v>834054</v>
      </c>
      <c r="Z60" s="16">
        <v>832720</v>
      </c>
      <c r="AA60" s="45">
        <v>-0.1</v>
      </c>
      <c r="AB60" s="46"/>
    </row>
    <row r="61" spans="1:28" ht="25.5" customHeight="1" thickTop="1">
      <c r="A61" s="85"/>
      <c r="B61" s="99" t="s">
        <v>33</v>
      </c>
      <c r="C61" s="93"/>
      <c r="D61" s="63" t="s">
        <v>15</v>
      </c>
      <c r="E61" s="58">
        <v>32176</v>
      </c>
      <c r="F61" s="58">
        <v>31670</v>
      </c>
      <c r="G61" s="58">
        <v>32289</v>
      </c>
      <c r="H61" s="58">
        <v>31974</v>
      </c>
      <c r="I61" s="58">
        <v>31072</v>
      </c>
      <c r="J61" s="58">
        <v>30711</v>
      </c>
      <c r="K61" s="58">
        <v>30188</v>
      </c>
      <c r="L61" s="58">
        <v>29669</v>
      </c>
      <c r="M61" s="58">
        <v>29686</v>
      </c>
      <c r="N61" s="58">
        <v>29558</v>
      </c>
      <c r="O61" s="58">
        <v>29291</v>
      </c>
      <c r="P61" s="58">
        <v>29000</v>
      </c>
      <c r="Q61" s="58">
        <v>29341</v>
      </c>
      <c r="R61" s="58">
        <v>29266</v>
      </c>
      <c r="S61" s="58">
        <v>29283</v>
      </c>
      <c r="T61" s="58">
        <v>29298</v>
      </c>
      <c r="U61" s="58">
        <v>29315</v>
      </c>
      <c r="V61" s="58">
        <v>29331</v>
      </c>
      <c r="W61" s="58">
        <v>29348</v>
      </c>
      <c r="X61" s="58">
        <v>29363</v>
      </c>
      <c r="Y61" s="58">
        <v>29380</v>
      </c>
      <c r="Z61" s="58">
        <v>29395</v>
      </c>
      <c r="AA61" s="59">
        <v>0.13500000000000001</v>
      </c>
      <c r="AB61" s="46"/>
    </row>
    <row r="62" spans="1:28" ht="25.5" customHeight="1">
      <c r="A62" s="85"/>
      <c r="B62" s="100"/>
      <c r="C62" s="94"/>
      <c r="D62" s="29" t="s">
        <v>16</v>
      </c>
      <c r="E62" s="60">
        <v>81732</v>
      </c>
      <c r="F62" s="60">
        <v>79603</v>
      </c>
      <c r="G62" s="60">
        <v>82009</v>
      </c>
      <c r="H62" s="60">
        <v>74586</v>
      </c>
      <c r="I62" s="60">
        <v>77222</v>
      </c>
      <c r="J62" s="60">
        <v>77598</v>
      </c>
      <c r="K62" s="60">
        <v>77419</v>
      </c>
      <c r="L62" s="60">
        <v>76624</v>
      </c>
      <c r="M62" s="60">
        <v>77624</v>
      </c>
      <c r="N62" s="60">
        <v>78253</v>
      </c>
      <c r="O62" s="60">
        <v>78435</v>
      </c>
      <c r="P62" s="60">
        <v>77543</v>
      </c>
      <c r="Q62" s="60">
        <v>77755</v>
      </c>
      <c r="R62" s="60">
        <v>77619</v>
      </c>
      <c r="S62" s="60">
        <v>77379</v>
      </c>
      <c r="T62" s="60">
        <v>77138</v>
      </c>
      <c r="U62" s="60">
        <v>76897</v>
      </c>
      <c r="V62" s="60">
        <v>76655</v>
      </c>
      <c r="W62" s="60">
        <v>76413</v>
      </c>
      <c r="X62" s="60">
        <v>76171</v>
      </c>
      <c r="Y62" s="60">
        <v>75928</v>
      </c>
      <c r="Z62" s="60">
        <v>75685</v>
      </c>
      <c r="AA62" s="30">
        <v>-0.24199999999999999</v>
      </c>
      <c r="AB62" s="46"/>
    </row>
    <row r="63" spans="1:28" ht="25.5" customHeight="1">
      <c r="A63" s="85"/>
      <c r="B63" s="100"/>
      <c r="C63" s="94"/>
      <c r="D63" s="29" t="s">
        <v>17</v>
      </c>
      <c r="E63" s="60">
        <v>297560</v>
      </c>
      <c r="F63" s="60">
        <v>290736</v>
      </c>
      <c r="G63" s="60">
        <v>297603</v>
      </c>
      <c r="H63" s="60">
        <v>273771</v>
      </c>
      <c r="I63" s="60">
        <v>275823</v>
      </c>
      <c r="J63" s="60">
        <v>276806</v>
      </c>
      <c r="K63" s="60">
        <v>273879</v>
      </c>
      <c r="L63" s="60">
        <v>270638</v>
      </c>
      <c r="M63" s="60">
        <v>270431</v>
      </c>
      <c r="N63" s="60">
        <v>273383</v>
      </c>
      <c r="O63" s="60">
        <v>271013</v>
      </c>
      <c r="P63" s="60">
        <v>268514</v>
      </c>
      <c r="Q63" s="60">
        <v>268090</v>
      </c>
      <c r="R63" s="60">
        <v>267494</v>
      </c>
      <c r="S63" s="60">
        <v>267367</v>
      </c>
      <c r="T63" s="60">
        <v>267232</v>
      </c>
      <c r="U63" s="60">
        <v>267079</v>
      </c>
      <c r="V63" s="60">
        <v>266914</v>
      </c>
      <c r="W63" s="60">
        <v>266731</v>
      </c>
      <c r="X63" s="60">
        <v>267432</v>
      </c>
      <c r="Y63" s="60">
        <v>267267</v>
      </c>
      <c r="Z63" s="60">
        <v>267100</v>
      </c>
      <c r="AA63" s="30">
        <v>-5.2999999999999999E-2</v>
      </c>
      <c r="AB63" s="46"/>
    </row>
    <row r="64" spans="1:28" ht="25.5" customHeight="1">
      <c r="A64" s="85"/>
      <c r="B64" s="100"/>
      <c r="C64" s="94"/>
      <c r="D64" s="29" t="s">
        <v>18</v>
      </c>
      <c r="E64" s="60">
        <v>130471</v>
      </c>
      <c r="F64" s="60">
        <v>123955</v>
      </c>
      <c r="G64" s="60">
        <v>130246</v>
      </c>
      <c r="H64" s="60">
        <v>128050</v>
      </c>
      <c r="I64" s="60">
        <v>126438</v>
      </c>
      <c r="J64" s="60">
        <v>127087</v>
      </c>
      <c r="K64" s="60">
        <v>125943</v>
      </c>
      <c r="L64" s="60">
        <v>124899</v>
      </c>
      <c r="M64" s="60">
        <v>126110</v>
      </c>
      <c r="N64" s="60">
        <v>128357</v>
      </c>
      <c r="O64" s="60">
        <v>129398</v>
      </c>
      <c r="P64" s="60">
        <v>128029</v>
      </c>
      <c r="Q64" s="60">
        <v>128785</v>
      </c>
      <c r="R64" s="60">
        <v>129355</v>
      </c>
      <c r="S64" s="60">
        <v>128819</v>
      </c>
      <c r="T64" s="60">
        <v>128283</v>
      </c>
      <c r="U64" s="60">
        <v>127747</v>
      </c>
      <c r="V64" s="60">
        <v>127211</v>
      </c>
      <c r="W64" s="60">
        <v>126675</v>
      </c>
      <c r="X64" s="60">
        <v>126999</v>
      </c>
      <c r="Y64" s="60">
        <v>126463</v>
      </c>
      <c r="Z64" s="60">
        <v>125920</v>
      </c>
      <c r="AA64" s="30">
        <v>-0.16600000000000001</v>
      </c>
      <c r="AB64" s="46"/>
    </row>
    <row r="65" spans="1:28" ht="25.5" customHeight="1">
      <c r="A65" s="85"/>
      <c r="B65" s="100"/>
      <c r="C65" s="94"/>
      <c r="D65" s="29" t="s">
        <v>19</v>
      </c>
      <c r="E65" s="60">
        <v>28186</v>
      </c>
      <c r="F65" s="60">
        <v>27293</v>
      </c>
      <c r="G65" s="60">
        <v>28988</v>
      </c>
      <c r="H65" s="60">
        <v>28412</v>
      </c>
      <c r="I65" s="60">
        <v>27572</v>
      </c>
      <c r="J65" s="60">
        <v>27765</v>
      </c>
      <c r="K65" s="60">
        <v>27843</v>
      </c>
      <c r="L65" s="60">
        <v>27787</v>
      </c>
      <c r="M65" s="60">
        <v>28231</v>
      </c>
      <c r="N65" s="60">
        <v>28694</v>
      </c>
      <c r="O65" s="60">
        <v>28374</v>
      </c>
      <c r="P65" s="60">
        <v>27668</v>
      </c>
      <c r="Q65" s="60">
        <v>27784</v>
      </c>
      <c r="R65" s="60">
        <v>27683</v>
      </c>
      <c r="S65" s="60">
        <v>27601</v>
      </c>
      <c r="T65" s="60">
        <v>27461</v>
      </c>
      <c r="U65" s="60">
        <v>27449</v>
      </c>
      <c r="V65" s="60">
        <v>27437</v>
      </c>
      <c r="W65" s="60">
        <v>27426</v>
      </c>
      <c r="X65" s="60">
        <v>27416</v>
      </c>
      <c r="Y65" s="60">
        <v>27406</v>
      </c>
      <c r="Z65" s="60">
        <v>27391</v>
      </c>
      <c r="AA65" s="30">
        <v>-0.10100000000000001</v>
      </c>
      <c r="AB65" s="46"/>
    </row>
    <row r="66" spans="1:28" ht="25.5" customHeight="1">
      <c r="A66" s="85"/>
      <c r="B66" s="100"/>
      <c r="C66" s="94"/>
      <c r="D66" s="29" t="s">
        <v>20</v>
      </c>
      <c r="E66" s="60">
        <v>149608</v>
      </c>
      <c r="F66" s="60">
        <v>145760</v>
      </c>
      <c r="G66" s="60">
        <v>152440</v>
      </c>
      <c r="H66" s="60">
        <v>149095</v>
      </c>
      <c r="I66" s="60">
        <v>143892</v>
      </c>
      <c r="J66" s="60">
        <v>142667</v>
      </c>
      <c r="K66" s="60">
        <v>140082</v>
      </c>
      <c r="L66" s="60">
        <v>137061</v>
      </c>
      <c r="M66" s="60">
        <v>136354</v>
      </c>
      <c r="N66" s="60">
        <v>137896</v>
      </c>
      <c r="O66" s="60">
        <v>136423</v>
      </c>
      <c r="P66" s="60">
        <v>136848</v>
      </c>
      <c r="Q66" s="60">
        <v>136625</v>
      </c>
      <c r="R66" s="60">
        <v>136279</v>
      </c>
      <c r="S66" s="60">
        <v>135901</v>
      </c>
      <c r="T66" s="60">
        <v>135527</v>
      </c>
      <c r="U66" s="60">
        <v>135187</v>
      </c>
      <c r="V66" s="60">
        <v>134849</v>
      </c>
      <c r="W66" s="60">
        <v>134510</v>
      </c>
      <c r="X66" s="60">
        <v>134170</v>
      </c>
      <c r="Y66" s="60">
        <v>133832</v>
      </c>
      <c r="Z66" s="60">
        <v>133492</v>
      </c>
      <c r="AA66" s="30">
        <v>-0.248</v>
      </c>
      <c r="AB66" s="46"/>
    </row>
    <row r="67" spans="1:28" ht="25.5" customHeight="1">
      <c r="A67" s="85"/>
      <c r="B67" s="100"/>
      <c r="C67" s="94"/>
      <c r="D67" s="29" t="s">
        <v>21</v>
      </c>
      <c r="E67" s="60">
        <v>61554</v>
      </c>
      <c r="F67" s="60">
        <v>58590</v>
      </c>
      <c r="G67" s="60">
        <v>61852</v>
      </c>
      <c r="H67" s="60">
        <v>60274</v>
      </c>
      <c r="I67" s="60">
        <v>58558</v>
      </c>
      <c r="J67" s="60">
        <v>58842</v>
      </c>
      <c r="K67" s="60">
        <v>58586.118000000017</v>
      </c>
      <c r="L67" s="60">
        <v>58072</v>
      </c>
      <c r="M67" s="60">
        <v>58505</v>
      </c>
      <c r="N67" s="60">
        <v>57983</v>
      </c>
      <c r="O67" s="60">
        <v>57840</v>
      </c>
      <c r="P67" s="60">
        <v>57324</v>
      </c>
      <c r="Q67" s="60">
        <v>57468</v>
      </c>
      <c r="R67" s="60">
        <v>57701</v>
      </c>
      <c r="S67" s="60">
        <v>57741</v>
      </c>
      <c r="T67" s="60">
        <v>57690</v>
      </c>
      <c r="U67" s="60">
        <v>57638</v>
      </c>
      <c r="V67" s="60">
        <v>57587</v>
      </c>
      <c r="W67" s="60">
        <v>57537</v>
      </c>
      <c r="X67" s="60">
        <v>57486</v>
      </c>
      <c r="Y67" s="60">
        <v>57434</v>
      </c>
      <c r="Z67" s="60">
        <v>57383</v>
      </c>
      <c r="AA67" s="30">
        <v>0.01</v>
      </c>
      <c r="AB67" s="46"/>
    </row>
    <row r="68" spans="1:28" ht="25.5" customHeight="1">
      <c r="A68" s="85"/>
      <c r="B68" s="100"/>
      <c r="C68" s="94"/>
      <c r="D68" s="29" t="s">
        <v>22</v>
      </c>
      <c r="E68" s="60">
        <v>28684</v>
      </c>
      <c r="F68" s="60">
        <v>27569</v>
      </c>
      <c r="G68" s="60">
        <v>28524</v>
      </c>
      <c r="H68" s="60">
        <v>28147</v>
      </c>
      <c r="I68" s="60">
        <v>27138</v>
      </c>
      <c r="J68" s="60">
        <v>26903</v>
      </c>
      <c r="K68" s="60">
        <v>26559</v>
      </c>
      <c r="L68" s="60">
        <v>26200</v>
      </c>
      <c r="M68" s="60">
        <v>26053</v>
      </c>
      <c r="N68" s="60">
        <v>26234</v>
      </c>
      <c r="O68" s="60">
        <v>25732</v>
      </c>
      <c r="P68" s="60">
        <v>25602</v>
      </c>
      <c r="Q68" s="60">
        <v>25475</v>
      </c>
      <c r="R68" s="60">
        <v>25377</v>
      </c>
      <c r="S68" s="60">
        <v>25269</v>
      </c>
      <c r="T68" s="60">
        <v>25198</v>
      </c>
      <c r="U68" s="60">
        <v>25127</v>
      </c>
      <c r="V68" s="60">
        <v>25057</v>
      </c>
      <c r="W68" s="60">
        <v>24986</v>
      </c>
      <c r="X68" s="60">
        <v>24915</v>
      </c>
      <c r="Y68" s="60">
        <v>24844</v>
      </c>
      <c r="Z68" s="60">
        <v>24777</v>
      </c>
      <c r="AA68" s="30">
        <v>-0.32700000000000001</v>
      </c>
      <c r="AB68" s="46"/>
    </row>
    <row r="69" spans="1:28" ht="25.5" customHeight="1">
      <c r="A69" s="85"/>
      <c r="B69" s="100"/>
      <c r="C69" s="94"/>
      <c r="D69" s="29" t="s">
        <v>23</v>
      </c>
      <c r="E69" s="60">
        <v>85498</v>
      </c>
      <c r="F69" s="60">
        <v>83529</v>
      </c>
      <c r="G69" s="60">
        <v>86287</v>
      </c>
      <c r="H69" s="60">
        <v>84854</v>
      </c>
      <c r="I69" s="60">
        <v>83696</v>
      </c>
      <c r="J69" s="60">
        <v>83587</v>
      </c>
      <c r="K69" s="60">
        <v>82916</v>
      </c>
      <c r="L69" s="60">
        <v>82546</v>
      </c>
      <c r="M69" s="60">
        <v>82358</v>
      </c>
      <c r="N69" s="60">
        <v>83065</v>
      </c>
      <c r="O69" s="60">
        <v>82509</v>
      </c>
      <c r="P69" s="60">
        <v>81893</v>
      </c>
      <c r="Q69" s="60">
        <v>82104</v>
      </c>
      <c r="R69" s="60">
        <v>82036</v>
      </c>
      <c r="S69" s="60">
        <v>82012</v>
      </c>
      <c r="T69" s="60">
        <v>82043</v>
      </c>
      <c r="U69" s="60">
        <v>82091</v>
      </c>
      <c r="V69" s="60">
        <v>82188</v>
      </c>
      <c r="W69" s="60">
        <v>82340</v>
      </c>
      <c r="X69" s="60">
        <v>82381</v>
      </c>
      <c r="Y69" s="60">
        <v>82414</v>
      </c>
      <c r="Z69" s="60">
        <v>82447</v>
      </c>
      <c r="AA69" s="30">
        <v>6.7000000000000004E-2</v>
      </c>
      <c r="AB69" s="46"/>
    </row>
    <row r="70" spans="1:28" ht="25.5" customHeight="1" thickBot="1">
      <c r="A70" s="85"/>
      <c r="B70" s="100"/>
      <c r="C70" s="94"/>
      <c r="D70" s="48" t="s">
        <v>24</v>
      </c>
      <c r="E70" s="61">
        <v>7412</v>
      </c>
      <c r="F70" s="61">
        <v>7382</v>
      </c>
      <c r="G70" s="61">
        <v>7449</v>
      </c>
      <c r="H70" s="61">
        <v>7380</v>
      </c>
      <c r="I70" s="61">
        <v>7330</v>
      </c>
      <c r="J70" s="61">
        <v>7467</v>
      </c>
      <c r="K70" s="61">
        <v>7475</v>
      </c>
      <c r="L70" s="61">
        <v>7492</v>
      </c>
      <c r="M70" s="61">
        <v>7579</v>
      </c>
      <c r="N70" s="61">
        <v>7609</v>
      </c>
      <c r="O70" s="61">
        <v>7524</v>
      </c>
      <c r="P70" s="61">
        <v>7607</v>
      </c>
      <c r="Q70" s="61">
        <v>7681</v>
      </c>
      <c r="R70" s="61">
        <v>7734</v>
      </c>
      <c r="S70" s="61">
        <v>7788</v>
      </c>
      <c r="T70" s="61">
        <v>7833</v>
      </c>
      <c r="U70" s="61">
        <v>7878</v>
      </c>
      <c r="V70" s="61">
        <v>7923</v>
      </c>
      <c r="W70" s="61">
        <v>7964</v>
      </c>
      <c r="X70" s="61">
        <v>8009</v>
      </c>
      <c r="Y70" s="61">
        <v>8053</v>
      </c>
      <c r="Z70" s="61">
        <v>8098</v>
      </c>
      <c r="AA70" s="40">
        <v>0.627</v>
      </c>
      <c r="AB70" s="46"/>
    </row>
    <row r="71" spans="1:28" ht="25.5" customHeight="1" thickTop="1">
      <c r="A71" s="85"/>
      <c r="B71" s="103"/>
      <c r="C71" s="104"/>
      <c r="D71" s="41" t="s">
        <v>25</v>
      </c>
      <c r="E71" s="16">
        <v>902881</v>
      </c>
      <c r="F71" s="16">
        <v>876087</v>
      </c>
      <c r="G71" s="16">
        <v>907687</v>
      </c>
      <c r="H71" s="16">
        <v>866543</v>
      </c>
      <c r="I71" s="16">
        <v>858741</v>
      </c>
      <c r="J71" s="16">
        <v>859433</v>
      </c>
      <c r="K71" s="16">
        <v>850890.11800000002</v>
      </c>
      <c r="L71" s="16">
        <v>840988</v>
      </c>
      <c r="M71" s="16">
        <v>842931</v>
      </c>
      <c r="N71" s="16">
        <v>851032</v>
      </c>
      <c r="O71" s="16">
        <v>846539</v>
      </c>
      <c r="P71" s="16">
        <v>840028</v>
      </c>
      <c r="Q71" s="16">
        <v>841108</v>
      </c>
      <c r="R71" s="16">
        <v>840544</v>
      </c>
      <c r="S71" s="16">
        <v>839160</v>
      </c>
      <c r="T71" s="16">
        <v>837703</v>
      </c>
      <c r="U71" s="16">
        <v>836408</v>
      </c>
      <c r="V71" s="16">
        <v>835152</v>
      </c>
      <c r="W71" s="16">
        <v>833930</v>
      </c>
      <c r="X71" s="16">
        <v>834342</v>
      </c>
      <c r="Y71" s="16">
        <v>833021</v>
      </c>
      <c r="Z71" s="16">
        <v>831688</v>
      </c>
      <c r="AA71" s="45">
        <v>-0.1</v>
      </c>
      <c r="AB71" s="46"/>
    </row>
    <row r="72" spans="1:28" ht="47.25" customHeight="1">
      <c r="A72" s="82" t="s">
        <v>62</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46"/>
    </row>
    <row r="73" spans="1:28" ht="28.5" customHeight="1">
      <c r="A73" s="11"/>
      <c r="B73" s="64"/>
      <c r="C73" s="64"/>
      <c r="D73" s="65"/>
      <c r="E73" s="66"/>
      <c r="F73" s="66"/>
      <c r="G73" s="66"/>
      <c r="H73" s="66"/>
      <c r="I73" s="66"/>
      <c r="J73" s="66"/>
      <c r="K73" s="66"/>
      <c r="L73" s="66"/>
      <c r="M73" s="66"/>
      <c r="N73" s="66"/>
      <c r="O73" s="66"/>
      <c r="P73" s="66"/>
      <c r="Q73" s="66"/>
      <c r="R73" s="66"/>
      <c r="S73" s="66"/>
      <c r="T73" s="66"/>
      <c r="U73" s="66"/>
      <c r="V73" s="66"/>
      <c r="W73" s="66"/>
      <c r="X73" s="66"/>
      <c r="Y73" s="66"/>
      <c r="Z73" s="66"/>
      <c r="AA73" s="67"/>
      <c r="AB73" s="46"/>
    </row>
  </sheetData>
  <mergeCells count="14">
    <mergeCell ref="A72:AA72"/>
    <mergeCell ref="E3:O3"/>
    <mergeCell ref="Q3:Z3"/>
    <mergeCell ref="A5:A12"/>
    <mergeCell ref="A13:A71"/>
    <mergeCell ref="B13:B25"/>
    <mergeCell ref="C13:C23"/>
    <mergeCell ref="C24:C25"/>
    <mergeCell ref="B26:B38"/>
    <mergeCell ref="C26:C36"/>
    <mergeCell ref="C37:C38"/>
    <mergeCell ref="B39:C49"/>
    <mergeCell ref="B50:C60"/>
    <mergeCell ref="B61:C71"/>
  </mergeCells>
  <phoneticPr fontId="4"/>
  <printOptions horizontalCentered="1"/>
  <pageMargins left="0.39370078740157483" right="0.39370078740157483" top="0.47244094488188981" bottom="0.19685039370078741" header="0.43307086614173229" footer="3.937007874015748E-2"/>
  <pageSetup paperSize="8" scale="46" orientation="landscape" horizontalDpi="1200" verticalDpi="1200" r:id="rId1"/>
  <headerFooter>
    <oddFooter>&amp;C&amp;"Century,標準"&amp;20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J38"/>
  <sheetViews>
    <sheetView showGridLines="0" view="pageBreakPreview" zoomScale="40" zoomScaleNormal="40" zoomScaleSheetLayoutView="40" workbookViewId="0">
      <selection activeCell="Z21" sqref="Z21"/>
    </sheetView>
  </sheetViews>
  <sheetFormatPr defaultRowHeight="29.25" customHeight="1"/>
  <cols>
    <col min="1" max="1" width="9" style="6"/>
    <col min="2" max="2" width="5.625" style="6" customWidth="1"/>
    <col min="3" max="3" width="13.25" style="6" bestFit="1" customWidth="1"/>
    <col min="4" max="6" width="29.625" style="6" customWidth="1"/>
    <col min="7" max="7" width="16.625" style="6" customWidth="1"/>
    <col min="8" max="8" width="5.5" style="6" customWidth="1"/>
    <col min="9" max="9" width="19.125" style="6" customWidth="1"/>
    <col min="10" max="16384" width="9" style="6"/>
  </cols>
  <sheetData>
    <row r="1" spans="1:9" ht="28.5" customHeight="1">
      <c r="H1" s="22" t="s">
        <v>55</v>
      </c>
      <c r="I1" s="46"/>
    </row>
    <row r="2" spans="1:9" ht="28.5" customHeight="1">
      <c r="A2" s="6" t="s">
        <v>61</v>
      </c>
      <c r="F2" s="8" t="s">
        <v>34</v>
      </c>
      <c r="H2" s="8"/>
      <c r="I2" s="46"/>
    </row>
    <row r="3" spans="1:9" ht="27" customHeight="1">
      <c r="D3" s="106" t="s">
        <v>3</v>
      </c>
      <c r="E3" s="107"/>
      <c r="F3" s="108"/>
    </row>
    <row r="4" spans="1:9" s="7" customFormat="1" ht="27" customHeight="1">
      <c r="A4" s="4"/>
      <c r="B4" s="4"/>
      <c r="C4" s="5" t="s">
        <v>4</v>
      </c>
      <c r="D4" s="24">
        <v>2020</v>
      </c>
      <c r="E4" s="24">
        <v>2021</v>
      </c>
      <c r="F4" s="24">
        <v>2029</v>
      </c>
    </row>
    <row r="5" spans="1:9" ht="28.5" customHeight="1">
      <c r="A5" s="91" t="s">
        <v>35</v>
      </c>
      <c r="B5" s="109" t="s">
        <v>36</v>
      </c>
      <c r="C5" s="47" t="s">
        <v>15</v>
      </c>
      <c r="D5" s="13">
        <v>13174</v>
      </c>
      <c r="E5" s="13">
        <v>13083</v>
      </c>
      <c r="F5" s="13">
        <v>12599</v>
      </c>
    </row>
    <row r="6" spans="1:9" ht="28.5" customHeight="1">
      <c r="A6" s="91"/>
      <c r="B6" s="85"/>
      <c r="C6" s="47" t="s">
        <v>16</v>
      </c>
      <c r="D6" s="13">
        <v>27418</v>
      </c>
      <c r="E6" s="13">
        <v>27195</v>
      </c>
      <c r="F6" s="13">
        <v>25331</v>
      </c>
    </row>
    <row r="7" spans="1:9" ht="28.5" customHeight="1">
      <c r="A7" s="91"/>
      <c r="B7" s="85"/>
      <c r="C7" s="47" t="s">
        <v>17</v>
      </c>
      <c r="D7" s="13">
        <v>98050</v>
      </c>
      <c r="E7" s="13">
        <v>97322</v>
      </c>
      <c r="F7" s="13">
        <v>93144</v>
      </c>
    </row>
    <row r="8" spans="1:9" ht="28.5" customHeight="1">
      <c r="A8" s="91"/>
      <c r="B8" s="85"/>
      <c r="C8" s="47" t="s">
        <v>18</v>
      </c>
      <c r="D8" s="13">
        <v>38989</v>
      </c>
      <c r="E8" s="13">
        <v>38865</v>
      </c>
      <c r="F8" s="13">
        <v>36477</v>
      </c>
    </row>
    <row r="9" spans="1:9" ht="28.5" customHeight="1">
      <c r="A9" s="91"/>
      <c r="B9" s="85"/>
      <c r="C9" s="47" t="s">
        <v>19</v>
      </c>
      <c r="D9" s="13">
        <v>9156</v>
      </c>
      <c r="E9" s="13">
        <v>9112</v>
      </c>
      <c r="F9" s="13">
        <v>8814</v>
      </c>
    </row>
    <row r="10" spans="1:9" ht="28.5" customHeight="1">
      <c r="A10" s="91"/>
      <c r="B10" s="85"/>
      <c r="C10" s="47" t="s">
        <v>20</v>
      </c>
      <c r="D10" s="13">
        <v>49798</v>
      </c>
      <c r="E10" s="13">
        <v>49501</v>
      </c>
      <c r="F10" s="13">
        <v>47153</v>
      </c>
    </row>
    <row r="11" spans="1:9" ht="28.5" customHeight="1">
      <c r="A11" s="91"/>
      <c r="B11" s="85"/>
      <c r="C11" s="47" t="s">
        <v>21</v>
      </c>
      <c r="D11" s="13">
        <v>19818</v>
      </c>
      <c r="E11" s="13">
        <v>19753</v>
      </c>
      <c r="F11" s="13">
        <v>19140</v>
      </c>
    </row>
    <row r="12" spans="1:9" ht="28.5" customHeight="1">
      <c r="A12" s="91"/>
      <c r="B12" s="85"/>
      <c r="C12" s="47" t="s">
        <v>22</v>
      </c>
      <c r="D12" s="13">
        <v>10312</v>
      </c>
      <c r="E12" s="13">
        <v>10236</v>
      </c>
      <c r="F12" s="13">
        <v>9734</v>
      </c>
    </row>
    <row r="13" spans="1:9" ht="28.5" customHeight="1">
      <c r="A13" s="91"/>
      <c r="B13" s="85"/>
      <c r="C13" s="47" t="s">
        <v>23</v>
      </c>
      <c r="D13" s="13">
        <v>32727</v>
      </c>
      <c r="E13" s="13">
        <v>32655</v>
      </c>
      <c r="F13" s="13">
        <v>32291</v>
      </c>
    </row>
    <row r="14" spans="1:9" ht="28.5" customHeight="1" thickBot="1">
      <c r="A14" s="91"/>
      <c r="B14" s="85"/>
      <c r="C14" s="48" t="s">
        <v>24</v>
      </c>
      <c r="D14" s="23">
        <v>3463</v>
      </c>
      <c r="E14" s="23">
        <v>3501</v>
      </c>
      <c r="F14" s="23">
        <v>3691</v>
      </c>
    </row>
    <row r="15" spans="1:9" ht="28.5" customHeight="1" thickTop="1" thickBot="1">
      <c r="A15" s="91"/>
      <c r="B15" s="110"/>
      <c r="C15" s="68" t="s">
        <v>25</v>
      </c>
      <c r="D15" s="71">
        <v>302905</v>
      </c>
      <c r="E15" s="71">
        <v>301223</v>
      </c>
      <c r="F15" s="71">
        <v>288374</v>
      </c>
    </row>
    <row r="16" spans="1:9" ht="28.5" customHeight="1" thickTop="1">
      <c r="A16" s="91"/>
      <c r="B16" s="111" t="s">
        <v>37</v>
      </c>
      <c r="C16" s="69" t="s">
        <v>15</v>
      </c>
      <c r="D16" s="16">
        <v>8220</v>
      </c>
      <c r="E16" s="16">
        <v>8209</v>
      </c>
      <c r="F16" s="16">
        <v>8626</v>
      </c>
    </row>
    <row r="17" spans="1:6" ht="28.5" customHeight="1">
      <c r="A17" s="91"/>
      <c r="B17" s="85"/>
      <c r="C17" s="47" t="s">
        <v>16</v>
      </c>
      <c r="D17" s="13">
        <v>16093</v>
      </c>
      <c r="E17" s="13">
        <v>16002</v>
      </c>
      <c r="F17" s="13">
        <v>15463</v>
      </c>
    </row>
    <row r="18" spans="1:6" ht="28.5" customHeight="1">
      <c r="A18" s="91"/>
      <c r="B18" s="85"/>
      <c r="C18" s="47" t="s">
        <v>17</v>
      </c>
      <c r="D18" s="13">
        <v>77382</v>
      </c>
      <c r="E18" s="13">
        <v>77334</v>
      </c>
      <c r="F18" s="13">
        <v>79168</v>
      </c>
    </row>
    <row r="19" spans="1:6" ht="28.5" customHeight="1">
      <c r="A19" s="91"/>
      <c r="B19" s="85"/>
      <c r="C19" s="47" t="s">
        <v>18</v>
      </c>
      <c r="D19" s="13">
        <v>22180</v>
      </c>
      <c r="E19" s="13">
        <v>22134</v>
      </c>
      <c r="F19" s="13">
        <v>21995</v>
      </c>
    </row>
    <row r="20" spans="1:6" ht="28.5" customHeight="1">
      <c r="A20" s="91"/>
      <c r="B20" s="85"/>
      <c r="C20" s="47" t="s">
        <v>19</v>
      </c>
      <c r="D20" s="13">
        <v>4891</v>
      </c>
      <c r="E20" s="13">
        <v>4857</v>
      </c>
      <c r="F20" s="13">
        <v>4721</v>
      </c>
    </row>
    <row r="21" spans="1:6" ht="28.5" customHeight="1">
      <c r="A21" s="91"/>
      <c r="B21" s="85"/>
      <c r="C21" s="47" t="s">
        <v>20</v>
      </c>
      <c r="D21" s="13">
        <v>34564</v>
      </c>
      <c r="E21" s="13">
        <v>34519</v>
      </c>
      <c r="F21" s="13">
        <v>34480</v>
      </c>
    </row>
    <row r="22" spans="1:6" ht="28.5" customHeight="1">
      <c r="A22" s="91"/>
      <c r="B22" s="85"/>
      <c r="C22" s="47" t="s">
        <v>21</v>
      </c>
      <c r="D22" s="13">
        <v>10887</v>
      </c>
      <c r="E22" s="13">
        <v>10869</v>
      </c>
      <c r="F22" s="13">
        <v>10871</v>
      </c>
    </row>
    <row r="23" spans="1:6" ht="28.5" customHeight="1">
      <c r="A23" s="91"/>
      <c r="B23" s="85"/>
      <c r="C23" s="47" t="s">
        <v>22</v>
      </c>
      <c r="D23" s="13">
        <v>5757</v>
      </c>
      <c r="E23" s="13">
        <v>5737</v>
      </c>
      <c r="F23" s="13">
        <v>5667</v>
      </c>
    </row>
    <row r="24" spans="1:6" ht="28.5" customHeight="1">
      <c r="A24" s="91"/>
      <c r="B24" s="85"/>
      <c r="C24" s="47" t="s">
        <v>23</v>
      </c>
      <c r="D24" s="13">
        <v>18959</v>
      </c>
      <c r="E24" s="13">
        <v>18881</v>
      </c>
      <c r="F24" s="13">
        <v>18851</v>
      </c>
    </row>
    <row r="25" spans="1:6" ht="28.5" customHeight="1" thickBot="1">
      <c r="A25" s="91"/>
      <c r="B25" s="85"/>
      <c r="C25" s="48" t="s">
        <v>24</v>
      </c>
      <c r="D25" s="23">
        <v>2866</v>
      </c>
      <c r="E25" s="23">
        <v>2878</v>
      </c>
      <c r="F25" s="23">
        <v>2999</v>
      </c>
    </row>
    <row r="26" spans="1:6" ht="28.5" customHeight="1" thickTop="1" thickBot="1">
      <c r="A26" s="91"/>
      <c r="B26" s="110"/>
      <c r="C26" s="68" t="s">
        <v>25</v>
      </c>
      <c r="D26" s="71">
        <v>201799</v>
      </c>
      <c r="E26" s="71">
        <v>201420</v>
      </c>
      <c r="F26" s="71">
        <v>202841</v>
      </c>
    </row>
    <row r="27" spans="1:6" ht="28.5" customHeight="1" thickTop="1">
      <c r="A27" s="91"/>
      <c r="B27" s="95" t="s">
        <v>38</v>
      </c>
      <c r="C27" s="57" t="s">
        <v>15</v>
      </c>
      <c r="D27" s="72">
        <v>7947</v>
      </c>
      <c r="E27" s="72">
        <v>7974</v>
      </c>
      <c r="F27" s="72">
        <v>8170</v>
      </c>
    </row>
    <row r="28" spans="1:6" ht="28.5" customHeight="1">
      <c r="A28" s="91"/>
      <c r="B28" s="96"/>
      <c r="C28" s="47" t="s">
        <v>16</v>
      </c>
      <c r="D28" s="13">
        <v>34244</v>
      </c>
      <c r="E28" s="13">
        <v>34422</v>
      </c>
      <c r="F28" s="13">
        <v>34891</v>
      </c>
    </row>
    <row r="29" spans="1:6" ht="28.5" customHeight="1">
      <c r="A29" s="91"/>
      <c r="B29" s="96"/>
      <c r="C29" s="47" t="s">
        <v>17</v>
      </c>
      <c r="D29" s="13">
        <v>92658</v>
      </c>
      <c r="E29" s="13">
        <v>92838</v>
      </c>
      <c r="F29" s="13">
        <v>94788</v>
      </c>
    </row>
    <row r="30" spans="1:6" ht="28.5" customHeight="1">
      <c r="A30" s="91"/>
      <c r="B30" s="96"/>
      <c r="C30" s="47" t="s">
        <v>18</v>
      </c>
      <c r="D30" s="13">
        <v>67616</v>
      </c>
      <c r="E30" s="13">
        <v>68356</v>
      </c>
      <c r="F30" s="13">
        <v>67448</v>
      </c>
    </row>
    <row r="31" spans="1:6" ht="28.5" customHeight="1">
      <c r="A31" s="91"/>
      <c r="B31" s="96"/>
      <c r="C31" s="47" t="s">
        <v>19</v>
      </c>
      <c r="D31" s="13">
        <v>13737</v>
      </c>
      <c r="E31" s="13">
        <v>13714</v>
      </c>
      <c r="F31" s="13">
        <v>13856</v>
      </c>
    </row>
    <row r="32" spans="1:6" ht="28.5" customHeight="1">
      <c r="A32" s="91"/>
      <c r="B32" s="96"/>
      <c r="C32" s="47" t="s">
        <v>20</v>
      </c>
      <c r="D32" s="13">
        <v>52263</v>
      </c>
      <c r="E32" s="13">
        <v>52259</v>
      </c>
      <c r="F32" s="13">
        <v>51859</v>
      </c>
    </row>
    <row r="33" spans="1:10" ht="28.5" customHeight="1">
      <c r="A33" s="91"/>
      <c r="B33" s="96"/>
      <c r="C33" s="47" t="s">
        <v>21</v>
      </c>
      <c r="D33" s="13">
        <v>26763</v>
      </c>
      <c r="E33" s="13">
        <v>27079</v>
      </c>
      <c r="F33" s="13">
        <v>27372</v>
      </c>
    </row>
    <row r="34" spans="1:10" ht="28.5" customHeight="1">
      <c r="A34" s="91"/>
      <c r="B34" s="96"/>
      <c r="C34" s="47" t="s">
        <v>22</v>
      </c>
      <c r="D34" s="13">
        <v>9406</v>
      </c>
      <c r="E34" s="13">
        <v>9404</v>
      </c>
      <c r="F34" s="13">
        <v>9376</v>
      </c>
    </row>
    <row r="35" spans="1:10" ht="28.5" customHeight="1">
      <c r="A35" s="91"/>
      <c r="B35" s="96"/>
      <c r="C35" s="47" t="s">
        <v>23</v>
      </c>
      <c r="D35" s="13">
        <v>30418</v>
      </c>
      <c r="E35" s="13">
        <v>30500</v>
      </c>
      <c r="F35" s="13">
        <v>31305</v>
      </c>
    </row>
    <row r="36" spans="1:10" ht="28.5" customHeight="1" thickBot="1">
      <c r="A36" s="91"/>
      <c r="B36" s="96"/>
      <c r="C36" s="47" t="s">
        <v>24</v>
      </c>
      <c r="D36" s="13">
        <v>1352</v>
      </c>
      <c r="E36" s="13">
        <v>1356</v>
      </c>
      <c r="F36" s="13">
        <v>1408</v>
      </c>
    </row>
    <row r="37" spans="1:10" ht="28.5" customHeight="1" thickTop="1">
      <c r="A37" s="91"/>
      <c r="B37" s="97"/>
      <c r="C37" s="57" t="s">
        <v>25</v>
      </c>
      <c r="D37" s="72">
        <v>336404</v>
      </c>
      <c r="E37" s="72">
        <v>337902</v>
      </c>
      <c r="F37" s="72">
        <v>340473</v>
      </c>
    </row>
    <row r="38" spans="1:10" s="10" customFormat="1" ht="28.5" customHeight="1">
      <c r="A38" s="105" t="s">
        <v>56</v>
      </c>
      <c r="B38" s="105"/>
      <c r="C38" s="105"/>
      <c r="D38" s="105"/>
      <c r="E38" s="105"/>
      <c r="F38" s="105"/>
      <c r="G38" s="105"/>
      <c r="H38" s="105"/>
      <c r="J38" s="70"/>
    </row>
  </sheetData>
  <mergeCells count="6">
    <mergeCell ref="A38:H38"/>
    <mergeCell ref="D3:F3"/>
    <mergeCell ref="A5:A37"/>
    <mergeCell ref="B5:B15"/>
    <mergeCell ref="B16:B26"/>
    <mergeCell ref="B27:B37"/>
  </mergeCells>
  <phoneticPr fontId="4"/>
  <printOptions horizontalCentered="1"/>
  <pageMargins left="0.39370078740157483" right="0.39370078740157483" top="0.47244094488188981" bottom="0.19685039370078741" header="0.43307086614173229" footer="0.23622047244094491"/>
  <pageSetup paperSize="9" scale="70" fitToHeight="0" orientation="portrait" horizontalDpi="1200" verticalDpi="1200" r:id="rId1"/>
  <headerFooter>
    <oddFooter>&amp;C&amp;"Century,標準"&amp;14 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AC88"/>
  <sheetViews>
    <sheetView showGridLines="0" view="pageBreakPreview" zoomScale="40" zoomScaleNormal="85" zoomScaleSheetLayoutView="40" workbookViewId="0">
      <selection activeCell="W12" sqref="W12"/>
    </sheetView>
  </sheetViews>
  <sheetFormatPr defaultRowHeight="29.25" customHeight="1"/>
  <cols>
    <col min="1" max="1" width="9" style="6"/>
    <col min="2" max="3" width="5.625" style="6" customWidth="1"/>
    <col min="4" max="4" width="29.625" style="6" bestFit="1" customWidth="1"/>
    <col min="5" max="20" width="16.625" style="6" customWidth="1"/>
    <col min="21" max="22" width="16.625" style="19" customWidth="1"/>
    <col min="23" max="23" width="22" style="20" customWidth="1"/>
    <col min="24" max="25" width="16.625" style="6" customWidth="1"/>
    <col min="26" max="26" width="19.125" style="6" customWidth="1"/>
    <col min="27" max="27" width="23.625" style="6" customWidth="1"/>
    <col min="28" max="28" width="19.125" style="6" customWidth="1"/>
    <col min="29" max="16384" width="9" style="6"/>
  </cols>
  <sheetData>
    <row r="1" spans="1:27" ht="36" customHeight="1">
      <c r="A1" s="6" t="s">
        <v>63</v>
      </c>
      <c r="R1" s="18" t="s">
        <v>55</v>
      </c>
      <c r="AA1" s="8"/>
    </row>
    <row r="2" spans="1:27" ht="28.5" customHeight="1">
      <c r="Q2" s="8" t="s">
        <v>39</v>
      </c>
      <c r="T2" s="8"/>
      <c r="U2" s="73"/>
    </row>
    <row r="3" spans="1:27" ht="27" customHeight="1">
      <c r="A3" s="3"/>
      <c r="B3" s="74"/>
      <c r="C3" s="1"/>
      <c r="D3" s="1"/>
      <c r="E3" s="2"/>
      <c r="F3" s="84" t="s">
        <v>69</v>
      </c>
      <c r="G3" s="84"/>
      <c r="H3" s="84"/>
      <c r="I3" s="84"/>
      <c r="J3" s="84"/>
      <c r="K3" s="84"/>
      <c r="L3" s="84"/>
      <c r="M3" s="84"/>
      <c r="N3" s="84"/>
      <c r="O3" s="84"/>
      <c r="P3" s="84"/>
      <c r="Q3" s="84"/>
    </row>
    <row r="4" spans="1:27" s="7" customFormat="1" ht="27" customHeight="1">
      <c r="A4" s="3"/>
      <c r="B4" s="3"/>
      <c r="C4" s="75"/>
      <c r="D4" s="75"/>
      <c r="E4" s="76"/>
      <c r="F4" s="24" t="s">
        <v>40</v>
      </c>
      <c r="G4" s="24" t="s">
        <v>41</v>
      </c>
      <c r="H4" s="24" t="s">
        <v>42</v>
      </c>
      <c r="I4" s="24" t="s">
        <v>43</v>
      </c>
      <c r="J4" s="24" t="s">
        <v>44</v>
      </c>
      <c r="K4" s="24" t="s">
        <v>45</v>
      </c>
      <c r="L4" s="24" t="s">
        <v>46</v>
      </c>
      <c r="M4" s="24" t="s">
        <v>47</v>
      </c>
      <c r="N4" s="24" t="s">
        <v>48</v>
      </c>
      <c r="O4" s="24" t="s">
        <v>49</v>
      </c>
      <c r="P4" s="24" t="s">
        <v>50</v>
      </c>
      <c r="Q4" s="24" t="s">
        <v>51</v>
      </c>
      <c r="U4" s="21"/>
      <c r="V4" s="21"/>
      <c r="W4" s="20"/>
    </row>
    <row r="5" spans="1:27" ht="25.5" customHeight="1">
      <c r="A5" s="46"/>
      <c r="B5" s="113"/>
      <c r="C5" s="116" t="s">
        <v>13</v>
      </c>
      <c r="D5" s="109"/>
      <c r="E5" s="47" t="s">
        <v>15</v>
      </c>
      <c r="F5" s="13">
        <v>4000</v>
      </c>
      <c r="G5" s="13">
        <v>3620</v>
      </c>
      <c r="H5" s="13">
        <v>3640</v>
      </c>
      <c r="I5" s="13">
        <v>4100</v>
      </c>
      <c r="J5" s="13">
        <v>4190</v>
      </c>
      <c r="K5" s="13">
        <v>3940</v>
      </c>
      <c r="L5" s="13">
        <v>4370</v>
      </c>
      <c r="M5" s="13">
        <v>4550</v>
      </c>
      <c r="N5" s="13">
        <v>4900</v>
      </c>
      <c r="O5" s="13">
        <v>5000</v>
      </c>
      <c r="P5" s="13">
        <v>4930</v>
      </c>
      <c r="Q5" s="13">
        <v>4550</v>
      </c>
      <c r="U5" s="77"/>
      <c r="V5" s="77"/>
    </row>
    <row r="6" spans="1:27" ht="25.5" customHeight="1">
      <c r="A6" s="46"/>
      <c r="B6" s="114"/>
      <c r="C6" s="117"/>
      <c r="D6" s="85"/>
      <c r="E6" s="47" t="s">
        <v>16</v>
      </c>
      <c r="F6" s="13">
        <v>10570</v>
      </c>
      <c r="G6" s="13">
        <v>9850</v>
      </c>
      <c r="H6" s="13">
        <v>10620</v>
      </c>
      <c r="I6" s="13">
        <v>12670</v>
      </c>
      <c r="J6" s="13">
        <v>12950</v>
      </c>
      <c r="K6" s="13">
        <v>11590</v>
      </c>
      <c r="L6" s="13">
        <v>10580</v>
      </c>
      <c r="M6" s="13">
        <v>11800</v>
      </c>
      <c r="N6" s="13">
        <v>13160</v>
      </c>
      <c r="O6" s="13">
        <v>13690</v>
      </c>
      <c r="P6" s="13">
        <v>13540</v>
      </c>
      <c r="Q6" s="13">
        <v>12580</v>
      </c>
      <c r="U6" s="77"/>
      <c r="V6" s="77"/>
    </row>
    <row r="7" spans="1:27" ht="25.5" customHeight="1">
      <c r="A7" s="46"/>
      <c r="B7" s="114"/>
      <c r="C7" s="117"/>
      <c r="D7" s="85"/>
      <c r="E7" s="47" t="s">
        <v>17</v>
      </c>
      <c r="F7" s="13">
        <v>38520</v>
      </c>
      <c r="G7" s="13">
        <v>37280</v>
      </c>
      <c r="H7" s="13">
        <v>41200</v>
      </c>
      <c r="I7" s="13">
        <v>53190</v>
      </c>
      <c r="J7" s="13">
        <v>53190</v>
      </c>
      <c r="K7" s="13">
        <v>45520</v>
      </c>
      <c r="L7" s="13">
        <v>37810</v>
      </c>
      <c r="M7" s="13">
        <v>40190</v>
      </c>
      <c r="N7" s="13">
        <v>44540</v>
      </c>
      <c r="O7" s="13">
        <v>47750</v>
      </c>
      <c r="P7" s="13">
        <v>47750</v>
      </c>
      <c r="Q7" s="13">
        <v>43350</v>
      </c>
      <c r="U7" s="77"/>
      <c r="V7" s="77"/>
    </row>
    <row r="8" spans="1:27" ht="25.5" customHeight="1">
      <c r="A8" s="46"/>
      <c r="B8" s="114"/>
      <c r="C8" s="117"/>
      <c r="D8" s="85"/>
      <c r="E8" s="47" t="s">
        <v>18</v>
      </c>
      <c r="F8" s="13">
        <v>18680</v>
      </c>
      <c r="G8" s="13">
        <v>18870</v>
      </c>
      <c r="H8" s="13">
        <v>20340</v>
      </c>
      <c r="I8" s="13">
        <v>24640</v>
      </c>
      <c r="J8" s="13">
        <v>24640</v>
      </c>
      <c r="K8" s="13">
        <v>22580</v>
      </c>
      <c r="L8" s="13">
        <v>19670</v>
      </c>
      <c r="M8" s="13">
        <v>19450</v>
      </c>
      <c r="N8" s="13">
        <v>21900</v>
      </c>
      <c r="O8" s="13">
        <v>22970</v>
      </c>
      <c r="P8" s="13">
        <v>22970</v>
      </c>
      <c r="Q8" s="13">
        <v>20980</v>
      </c>
      <c r="U8" s="77"/>
      <c r="V8" s="77"/>
    </row>
    <row r="9" spans="1:27" ht="25.5" customHeight="1">
      <c r="A9" s="46"/>
      <c r="B9" s="114"/>
      <c r="C9" s="117"/>
      <c r="D9" s="85"/>
      <c r="E9" s="47" t="s">
        <v>19</v>
      </c>
      <c r="F9" s="13">
        <v>3860</v>
      </c>
      <c r="G9" s="13">
        <v>3670</v>
      </c>
      <c r="H9" s="13">
        <v>4030</v>
      </c>
      <c r="I9" s="13">
        <v>4970</v>
      </c>
      <c r="J9" s="13">
        <v>4970</v>
      </c>
      <c r="K9" s="13">
        <v>4420</v>
      </c>
      <c r="L9" s="13">
        <v>3735</v>
      </c>
      <c r="M9" s="13">
        <v>4120</v>
      </c>
      <c r="N9" s="13">
        <v>4675</v>
      </c>
      <c r="O9" s="13">
        <v>4920</v>
      </c>
      <c r="P9" s="13">
        <v>4920</v>
      </c>
      <c r="Q9" s="13">
        <v>4555</v>
      </c>
      <c r="U9" s="77"/>
      <c r="V9" s="77"/>
    </row>
    <row r="10" spans="1:27" ht="25.5" customHeight="1">
      <c r="A10" s="46"/>
      <c r="B10" s="114"/>
      <c r="C10" s="117"/>
      <c r="D10" s="85"/>
      <c r="E10" s="47" t="s">
        <v>20</v>
      </c>
      <c r="F10" s="13">
        <v>18100</v>
      </c>
      <c r="G10" s="13">
        <v>18630</v>
      </c>
      <c r="H10" s="13">
        <v>21350</v>
      </c>
      <c r="I10" s="13">
        <v>26720</v>
      </c>
      <c r="J10" s="13">
        <v>26720</v>
      </c>
      <c r="K10" s="13">
        <v>23060</v>
      </c>
      <c r="L10" s="13">
        <v>19080</v>
      </c>
      <c r="M10" s="13">
        <v>19840</v>
      </c>
      <c r="N10" s="13">
        <v>23840</v>
      </c>
      <c r="O10" s="13">
        <v>24590</v>
      </c>
      <c r="P10" s="13">
        <v>24590</v>
      </c>
      <c r="Q10" s="13">
        <v>21910</v>
      </c>
      <c r="U10" s="77"/>
      <c r="V10" s="77"/>
    </row>
    <row r="11" spans="1:27" ht="25.5" customHeight="1">
      <c r="A11" s="46"/>
      <c r="B11" s="114"/>
      <c r="C11" s="117"/>
      <c r="D11" s="85"/>
      <c r="E11" s="47" t="s">
        <v>21</v>
      </c>
      <c r="F11" s="13">
        <v>7450</v>
      </c>
      <c r="G11" s="13">
        <v>7500</v>
      </c>
      <c r="H11" s="13">
        <v>8230</v>
      </c>
      <c r="I11" s="13">
        <v>10430</v>
      </c>
      <c r="J11" s="13">
        <v>10430</v>
      </c>
      <c r="K11" s="13">
        <v>9120</v>
      </c>
      <c r="L11" s="13">
        <v>7810</v>
      </c>
      <c r="M11" s="13">
        <v>8360</v>
      </c>
      <c r="N11" s="13">
        <v>10090</v>
      </c>
      <c r="O11" s="13">
        <v>10330</v>
      </c>
      <c r="P11" s="13">
        <v>10330</v>
      </c>
      <c r="Q11" s="13">
        <v>9120</v>
      </c>
      <c r="U11" s="77"/>
      <c r="V11" s="77"/>
    </row>
    <row r="12" spans="1:27" ht="25.5" customHeight="1">
      <c r="A12" s="46"/>
      <c r="B12" s="114"/>
      <c r="C12" s="117"/>
      <c r="D12" s="85"/>
      <c r="E12" s="47" t="s">
        <v>22</v>
      </c>
      <c r="F12" s="13">
        <v>3460</v>
      </c>
      <c r="G12" s="13">
        <v>3480</v>
      </c>
      <c r="H12" s="13">
        <v>3970</v>
      </c>
      <c r="I12" s="13">
        <v>4980</v>
      </c>
      <c r="J12" s="13">
        <v>4980</v>
      </c>
      <c r="K12" s="13">
        <v>4350</v>
      </c>
      <c r="L12" s="13">
        <v>3590</v>
      </c>
      <c r="M12" s="13">
        <v>3700</v>
      </c>
      <c r="N12" s="13">
        <v>4590</v>
      </c>
      <c r="O12" s="13">
        <v>4590</v>
      </c>
      <c r="P12" s="13">
        <v>4590</v>
      </c>
      <c r="Q12" s="13">
        <v>4100</v>
      </c>
      <c r="U12" s="77"/>
      <c r="V12" s="77"/>
    </row>
    <row r="13" spans="1:27" ht="25.5" customHeight="1">
      <c r="A13" s="46"/>
      <c r="B13" s="114"/>
      <c r="C13" s="117"/>
      <c r="D13" s="85"/>
      <c r="E13" s="47" t="s">
        <v>23</v>
      </c>
      <c r="F13" s="13">
        <v>10400</v>
      </c>
      <c r="G13" s="13">
        <v>10560</v>
      </c>
      <c r="H13" s="13">
        <v>12020</v>
      </c>
      <c r="I13" s="13">
        <v>15390</v>
      </c>
      <c r="J13" s="13">
        <v>15390</v>
      </c>
      <c r="K13" s="13">
        <v>13270</v>
      </c>
      <c r="L13" s="13">
        <v>11310</v>
      </c>
      <c r="M13" s="13">
        <v>11540</v>
      </c>
      <c r="N13" s="13">
        <v>14730</v>
      </c>
      <c r="O13" s="13">
        <v>14930</v>
      </c>
      <c r="P13" s="13">
        <v>14930</v>
      </c>
      <c r="Q13" s="13">
        <v>12700</v>
      </c>
      <c r="U13" s="77"/>
    </row>
    <row r="14" spans="1:27" ht="25.5" customHeight="1" thickBot="1">
      <c r="A14" s="46"/>
      <c r="B14" s="114"/>
      <c r="C14" s="117"/>
      <c r="D14" s="85"/>
      <c r="E14" s="48" t="s">
        <v>24</v>
      </c>
      <c r="F14" s="23">
        <v>1032</v>
      </c>
      <c r="G14" s="23">
        <v>1211</v>
      </c>
      <c r="H14" s="23">
        <v>1428</v>
      </c>
      <c r="I14" s="23">
        <v>1473</v>
      </c>
      <c r="J14" s="23">
        <v>1500</v>
      </c>
      <c r="K14" s="23">
        <v>1458</v>
      </c>
      <c r="L14" s="23">
        <v>1304</v>
      </c>
      <c r="M14" s="23">
        <v>1115</v>
      </c>
      <c r="N14" s="23">
        <v>984</v>
      </c>
      <c r="O14" s="23">
        <v>1025</v>
      </c>
      <c r="P14" s="23">
        <v>1013</v>
      </c>
      <c r="Q14" s="23">
        <v>953</v>
      </c>
      <c r="U14" s="21"/>
      <c r="V14" s="20"/>
    </row>
    <row r="15" spans="1:27" ht="25.5" customHeight="1" thickTop="1" thickBot="1">
      <c r="A15" s="46"/>
      <c r="B15" s="114"/>
      <c r="C15" s="118"/>
      <c r="D15" s="110"/>
      <c r="E15" s="35" t="s">
        <v>25</v>
      </c>
      <c r="F15" s="16">
        <v>116072</v>
      </c>
      <c r="G15" s="16">
        <v>114671</v>
      </c>
      <c r="H15" s="16">
        <v>126828</v>
      </c>
      <c r="I15" s="16">
        <v>158563</v>
      </c>
      <c r="J15" s="16">
        <v>158960</v>
      </c>
      <c r="K15" s="16">
        <v>139308</v>
      </c>
      <c r="L15" s="16">
        <v>119259</v>
      </c>
      <c r="M15" s="16">
        <v>124665</v>
      </c>
      <c r="N15" s="16">
        <v>143409</v>
      </c>
      <c r="O15" s="16">
        <v>149795</v>
      </c>
      <c r="P15" s="16">
        <v>149563</v>
      </c>
      <c r="Q15" s="16">
        <v>134798</v>
      </c>
      <c r="V15" s="21"/>
    </row>
    <row r="16" spans="1:27" ht="25.5" customHeight="1" thickTop="1">
      <c r="A16" s="46"/>
      <c r="B16" s="114"/>
      <c r="C16" s="119" t="s">
        <v>31</v>
      </c>
      <c r="D16" s="93"/>
      <c r="E16" s="57" t="s">
        <v>15</v>
      </c>
      <c r="F16" s="58">
        <v>2421</v>
      </c>
      <c r="G16" s="58">
        <v>2262</v>
      </c>
      <c r="H16" s="58">
        <v>2193</v>
      </c>
      <c r="I16" s="58">
        <v>2334</v>
      </c>
      <c r="J16" s="58">
        <v>2408</v>
      </c>
      <c r="K16" s="58">
        <v>2217</v>
      </c>
      <c r="L16" s="58">
        <v>2398</v>
      </c>
      <c r="M16" s="58">
        <v>2633</v>
      </c>
      <c r="N16" s="58">
        <v>3124</v>
      </c>
      <c r="O16" s="58">
        <v>3221</v>
      </c>
      <c r="P16" s="58">
        <v>2912</v>
      </c>
      <c r="Q16" s="58">
        <v>2858</v>
      </c>
      <c r="U16" s="77"/>
      <c r="V16" s="77"/>
      <c r="W16" s="78"/>
    </row>
    <row r="17" spans="1:23" ht="25.5" customHeight="1">
      <c r="A17" s="46"/>
      <c r="B17" s="114"/>
      <c r="C17" s="120"/>
      <c r="D17" s="94"/>
      <c r="E17" s="47" t="s">
        <v>16</v>
      </c>
      <c r="F17" s="60">
        <v>6433</v>
      </c>
      <c r="G17" s="60">
        <v>5904</v>
      </c>
      <c r="H17" s="60">
        <v>6179</v>
      </c>
      <c r="I17" s="60">
        <v>6737</v>
      </c>
      <c r="J17" s="60">
        <v>6716</v>
      </c>
      <c r="K17" s="60">
        <v>6084</v>
      </c>
      <c r="L17" s="60">
        <v>6168</v>
      </c>
      <c r="M17" s="60">
        <v>6765</v>
      </c>
      <c r="N17" s="60">
        <v>7862</v>
      </c>
      <c r="O17" s="60">
        <v>8327</v>
      </c>
      <c r="P17" s="60">
        <v>7721</v>
      </c>
      <c r="Q17" s="60">
        <v>7357</v>
      </c>
      <c r="U17" s="77"/>
      <c r="V17" s="77"/>
      <c r="W17" s="78"/>
    </row>
    <row r="18" spans="1:23" ht="25.5" customHeight="1">
      <c r="A18" s="46"/>
      <c r="B18" s="114"/>
      <c r="C18" s="120"/>
      <c r="D18" s="94"/>
      <c r="E18" s="47" t="s">
        <v>17</v>
      </c>
      <c r="F18" s="60">
        <v>20781</v>
      </c>
      <c r="G18" s="60">
        <v>20749</v>
      </c>
      <c r="H18" s="60">
        <v>21185</v>
      </c>
      <c r="I18" s="60">
        <v>24048</v>
      </c>
      <c r="J18" s="60">
        <v>25535</v>
      </c>
      <c r="K18" s="60">
        <v>22291</v>
      </c>
      <c r="L18" s="60">
        <v>21421</v>
      </c>
      <c r="M18" s="60">
        <v>22045</v>
      </c>
      <c r="N18" s="60">
        <v>25437</v>
      </c>
      <c r="O18" s="60">
        <v>27054</v>
      </c>
      <c r="P18" s="60">
        <v>24686</v>
      </c>
      <c r="Q18" s="60">
        <v>24471</v>
      </c>
      <c r="U18" s="77"/>
      <c r="V18" s="77"/>
      <c r="W18" s="78"/>
    </row>
    <row r="19" spans="1:23" ht="25.5" customHeight="1">
      <c r="A19" s="46"/>
      <c r="B19" s="114"/>
      <c r="C19" s="120"/>
      <c r="D19" s="94"/>
      <c r="E19" s="47" t="s">
        <v>18</v>
      </c>
      <c r="F19" s="60">
        <v>10087</v>
      </c>
      <c r="G19" s="60">
        <v>9870</v>
      </c>
      <c r="H19" s="60">
        <v>10573</v>
      </c>
      <c r="I19" s="60">
        <v>11933</v>
      </c>
      <c r="J19" s="60">
        <v>12081</v>
      </c>
      <c r="K19" s="60">
        <v>11063</v>
      </c>
      <c r="L19" s="60">
        <v>10474</v>
      </c>
      <c r="M19" s="60">
        <v>10617</v>
      </c>
      <c r="N19" s="60">
        <v>11872</v>
      </c>
      <c r="O19" s="60">
        <v>12572</v>
      </c>
      <c r="P19" s="60">
        <v>11629</v>
      </c>
      <c r="Q19" s="60">
        <v>11634</v>
      </c>
      <c r="U19" s="77"/>
      <c r="V19" s="77"/>
      <c r="W19" s="78"/>
    </row>
    <row r="20" spans="1:23" ht="25.5" customHeight="1">
      <c r="A20" s="46"/>
      <c r="B20" s="114"/>
      <c r="C20" s="120"/>
      <c r="D20" s="94"/>
      <c r="E20" s="47" t="s">
        <v>19</v>
      </c>
      <c r="F20" s="60">
        <v>2264</v>
      </c>
      <c r="G20" s="60">
        <v>2144</v>
      </c>
      <c r="H20" s="60">
        <v>2161</v>
      </c>
      <c r="I20" s="60">
        <v>2466</v>
      </c>
      <c r="J20" s="60">
        <v>2478</v>
      </c>
      <c r="K20" s="60">
        <v>2269</v>
      </c>
      <c r="L20" s="60">
        <v>2209</v>
      </c>
      <c r="M20" s="60">
        <v>2335</v>
      </c>
      <c r="N20" s="60">
        <v>2671</v>
      </c>
      <c r="O20" s="60">
        <v>2855</v>
      </c>
      <c r="P20" s="60">
        <v>2615</v>
      </c>
      <c r="Q20" s="60">
        <v>2595</v>
      </c>
      <c r="U20" s="77"/>
      <c r="V20" s="77"/>
      <c r="W20" s="78"/>
    </row>
    <row r="21" spans="1:23" ht="25.5" customHeight="1">
      <c r="A21" s="46"/>
      <c r="B21" s="114"/>
      <c r="C21" s="120"/>
      <c r="D21" s="94"/>
      <c r="E21" s="47" t="s">
        <v>20</v>
      </c>
      <c r="F21" s="60">
        <v>10595</v>
      </c>
      <c r="G21" s="60">
        <v>10671</v>
      </c>
      <c r="H21" s="60">
        <v>11244</v>
      </c>
      <c r="I21" s="60">
        <v>12877</v>
      </c>
      <c r="J21" s="60">
        <v>13566</v>
      </c>
      <c r="K21" s="60">
        <v>11716</v>
      </c>
      <c r="L21" s="60">
        <v>10952</v>
      </c>
      <c r="M21" s="60">
        <v>11143</v>
      </c>
      <c r="N21" s="60">
        <v>12786</v>
      </c>
      <c r="O21" s="60">
        <v>13567</v>
      </c>
      <c r="P21" s="60">
        <v>12470</v>
      </c>
      <c r="Q21" s="60">
        <v>12326</v>
      </c>
      <c r="U21" s="77"/>
      <c r="V21" s="77"/>
      <c r="W21" s="78"/>
    </row>
    <row r="22" spans="1:23" ht="25.5" customHeight="1">
      <c r="A22" s="46"/>
      <c r="B22" s="114"/>
      <c r="C22" s="120"/>
      <c r="D22" s="94"/>
      <c r="E22" s="47" t="s">
        <v>21</v>
      </c>
      <c r="F22" s="60">
        <v>4516</v>
      </c>
      <c r="G22" s="60">
        <v>4486</v>
      </c>
      <c r="H22" s="60">
        <v>4695</v>
      </c>
      <c r="I22" s="60">
        <v>5259</v>
      </c>
      <c r="J22" s="60">
        <v>5461</v>
      </c>
      <c r="K22" s="60">
        <v>4743</v>
      </c>
      <c r="L22" s="60">
        <v>4580</v>
      </c>
      <c r="M22" s="60">
        <v>4799</v>
      </c>
      <c r="N22" s="60">
        <v>5585</v>
      </c>
      <c r="O22" s="60">
        <v>5780</v>
      </c>
      <c r="P22" s="60">
        <v>5305</v>
      </c>
      <c r="Q22" s="60">
        <v>5148</v>
      </c>
      <c r="U22" s="77"/>
      <c r="V22" s="77"/>
      <c r="W22" s="78"/>
    </row>
    <row r="23" spans="1:23" ht="25.5" customHeight="1">
      <c r="A23" s="46"/>
      <c r="B23" s="114"/>
      <c r="C23" s="120"/>
      <c r="D23" s="94"/>
      <c r="E23" s="47" t="s">
        <v>22</v>
      </c>
      <c r="F23" s="60">
        <v>2027</v>
      </c>
      <c r="G23" s="60">
        <v>1996</v>
      </c>
      <c r="H23" s="60">
        <v>2098</v>
      </c>
      <c r="I23" s="60">
        <v>2398</v>
      </c>
      <c r="J23" s="60">
        <v>2480</v>
      </c>
      <c r="K23" s="60">
        <v>2155</v>
      </c>
      <c r="L23" s="60">
        <v>2077</v>
      </c>
      <c r="M23" s="60">
        <v>2091</v>
      </c>
      <c r="N23" s="60">
        <v>2411</v>
      </c>
      <c r="O23" s="60">
        <v>2563</v>
      </c>
      <c r="P23" s="60">
        <v>2335</v>
      </c>
      <c r="Q23" s="60">
        <v>2336</v>
      </c>
      <c r="U23" s="77"/>
      <c r="V23" s="77"/>
      <c r="W23" s="78"/>
    </row>
    <row r="24" spans="1:23" ht="25.5" customHeight="1">
      <c r="A24" s="46"/>
      <c r="B24" s="114"/>
      <c r="C24" s="120"/>
      <c r="D24" s="94"/>
      <c r="E24" s="47" t="s">
        <v>23</v>
      </c>
      <c r="F24" s="60">
        <v>6335</v>
      </c>
      <c r="G24" s="60">
        <v>6374</v>
      </c>
      <c r="H24" s="60">
        <v>6780</v>
      </c>
      <c r="I24" s="60">
        <v>7929</v>
      </c>
      <c r="J24" s="60">
        <v>8059</v>
      </c>
      <c r="K24" s="60">
        <v>7077</v>
      </c>
      <c r="L24" s="60">
        <v>6566</v>
      </c>
      <c r="M24" s="60">
        <v>6731</v>
      </c>
      <c r="N24" s="60">
        <v>7765</v>
      </c>
      <c r="O24" s="60">
        <v>8189</v>
      </c>
      <c r="P24" s="60">
        <v>7261</v>
      </c>
      <c r="Q24" s="60">
        <v>7078</v>
      </c>
      <c r="U24" s="77"/>
      <c r="V24" s="77"/>
      <c r="W24" s="78"/>
    </row>
    <row r="25" spans="1:23" ht="25.5" customHeight="1" thickBot="1">
      <c r="A25" s="46"/>
      <c r="B25" s="114"/>
      <c r="C25" s="120"/>
      <c r="D25" s="94"/>
      <c r="E25" s="48" t="s">
        <v>24</v>
      </c>
      <c r="F25" s="61">
        <v>574</v>
      </c>
      <c r="G25" s="61">
        <v>651</v>
      </c>
      <c r="H25" s="61">
        <v>748</v>
      </c>
      <c r="I25" s="61">
        <v>861</v>
      </c>
      <c r="J25" s="61">
        <v>847</v>
      </c>
      <c r="K25" s="61">
        <v>766</v>
      </c>
      <c r="L25" s="61">
        <v>690</v>
      </c>
      <c r="M25" s="61">
        <v>584</v>
      </c>
      <c r="N25" s="61">
        <v>586</v>
      </c>
      <c r="O25" s="61">
        <v>594</v>
      </c>
      <c r="P25" s="61">
        <v>536</v>
      </c>
      <c r="Q25" s="61">
        <v>570</v>
      </c>
      <c r="U25" s="77"/>
      <c r="V25" s="77"/>
      <c r="W25" s="78"/>
    </row>
    <row r="26" spans="1:23" ht="25.5" customHeight="1" thickTop="1" thickBot="1">
      <c r="A26" s="46"/>
      <c r="B26" s="114"/>
      <c r="C26" s="121"/>
      <c r="D26" s="102"/>
      <c r="E26" s="68" t="s">
        <v>25</v>
      </c>
      <c r="F26" s="71">
        <v>66033</v>
      </c>
      <c r="G26" s="71">
        <v>65107</v>
      </c>
      <c r="H26" s="71">
        <v>67856</v>
      </c>
      <c r="I26" s="71">
        <v>76842</v>
      </c>
      <c r="J26" s="71">
        <v>79631</v>
      </c>
      <c r="K26" s="71">
        <v>70381</v>
      </c>
      <c r="L26" s="71">
        <v>67535</v>
      </c>
      <c r="M26" s="71">
        <v>69743</v>
      </c>
      <c r="N26" s="71">
        <v>80099</v>
      </c>
      <c r="O26" s="71">
        <v>84722</v>
      </c>
      <c r="P26" s="71">
        <v>77470</v>
      </c>
      <c r="Q26" s="71">
        <v>76373</v>
      </c>
      <c r="U26" s="77"/>
      <c r="V26" s="77"/>
      <c r="W26" s="78"/>
    </row>
    <row r="27" spans="1:23" ht="25.5" customHeight="1" thickTop="1">
      <c r="A27" s="46"/>
      <c r="B27" s="114"/>
      <c r="C27" s="97" t="s">
        <v>52</v>
      </c>
      <c r="D27" s="85" t="s">
        <v>53</v>
      </c>
      <c r="E27" s="69" t="s">
        <v>15</v>
      </c>
      <c r="F27" s="16">
        <v>2458</v>
      </c>
      <c r="G27" s="16">
        <v>2313</v>
      </c>
      <c r="H27" s="16">
        <v>2048</v>
      </c>
      <c r="I27" s="16">
        <v>2234</v>
      </c>
      <c r="J27" s="16">
        <v>2246</v>
      </c>
      <c r="K27" s="16">
        <v>2125</v>
      </c>
      <c r="L27" s="16">
        <v>2178</v>
      </c>
      <c r="M27" s="16">
        <v>2387</v>
      </c>
      <c r="N27" s="16">
        <v>2677</v>
      </c>
      <c r="O27" s="16">
        <v>3160</v>
      </c>
      <c r="P27" s="16">
        <v>2793</v>
      </c>
      <c r="Q27" s="16">
        <v>2722</v>
      </c>
      <c r="U27" s="77"/>
      <c r="V27" s="77"/>
      <c r="W27" s="78"/>
    </row>
    <row r="28" spans="1:23" ht="25.5" customHeight="1">
      <c r="A28" s="46"/>
      <c r="B28" s="114"/>
      <c r="C28" s="91"/>
      <c r="D28" s="85"/>
      <c r="E28" s="47" t="s">
        <v>16</v>
      </c>
      <c r="F28" s="13">
        <v>6645</v>
      </c>
      <c r="G28" s="13">
        <v>5959</v>
      </c>
      <c r="H28" s="13">
        <v>5743</v>
      </c>
      <c r="I28" s="13">
        <v>5941</v>
      </c>
      <c r="J28" s="13">
        <v>6269</v>
      </c>
      <c r="K28" s="13">
        <v>6026</v>
      </c>
      <c r="L28" s="13">
        <v>5846</v>
      </c>
      <c r="M28" s="13">
        <v>6021</v>
      </c>
      <c r="N28" s="13">
        <v>6805</v>
      </c>
      <c r="O28" s="13">
        <v>7784</v>
      </c>
      <c r="P28" s="13">
        <v>7456</v>
      </c>
      <c r="Q28" s="13">
        <v>7260</v>
      </c>
      <c r="U28" s="77"/>
      <c r="V28" s="77"/>
      <c r="W28" s="78"/>
    </row>
    <row r="29" spans="1:23" ht="25.5" customHeight="1">
      <c r="A29" s="46"/>
      <c r="B29" s="114"/>
      <c r="C29" s="91"/>
      <c r="D29" s="85"/>
      <c r="E29" s="47" t="s">
        <v>17</v>
      </c>
      <c r="F29" s="13">
        <v>21986</v>
      </c>
      <c r="G29" s="13">
        <v>19625</v>
      </c>
      <c r="H29" s="13">
        <v>20249</v>
      </c>
      <c r="I29" s="13">
        <v>21953</v>
      </c>
      <c r="J29" s="13">
        <v>24183</v>
      </c>
      <c r="K29" s="13">
        <v>23139</v>
      </c>
      <c r="L29" s="13">
        <v>20630</v>
      </c>
      <c r="M29" s="13">
        <v>20140</v>
      </c>
      <c r="N29" s="13">
        <v>22139</v>
      </c>
      <c r="O29" s="13">
        <v>25129</v>
      </c>
      <c r="P29" s="13">
        <v>25001</v>
      </c>
      <c r="Q29" s="13">
        <v>23916</v>
      </c>
      <c r="U29" s="77"/>
      <c r="V29" s="77"/>
      <c r="W29" s="78"/>
    </row>
    <row r="30" spans="1:23" ht="25.5" customHeight="1">
      <c r="A30" s="46"/>
      <c r="B30" s="114"/>
      <c r="C30" s="91"/>
      <c r="D30" s="85"/>
      <c r="E30" s="47" t="s">
        <v>18</v>
      </c>
      <c r="F30" s="13">
        <v>10420</v>
      </c>
      <c r="G30" s="13">
        <v>9500</v>
      </c>
      <c r="H30" s="13">
        <v>10044</v>
      </c>
      <c r="I30" s="13">
        <v>10803</v>
      </c>
      <c r="J30" s="13">
        <v>11441</v>
      </c>
      <c r="K30" s="13">
        <v>11281</v>
      </c>
      <c r="L30" s="13">
        <v>10131</v>
      </c>
      <c r="M30" s="13">
        <v>9936</v>
      </c>
      <c r="N30" s="13">
        <v>10537</v>
      </c>
      <c r="O30" s="13">
        <v>11528</v>
      </c>
      <c r="P30" s="13">
        <v>11913</v>
      </c>
      <c r="Q30" s="13">
        <v>11251</v>
      </c>
      <c r="U30" s="77"/>
      <c r="V30" s="77"/>
      <c r="W30" s="78"/>
    </row>
    <row r="31" spans="1:23" ht="25.5" customHeight="1">
      <c r="A31" s="46"/>
      <c r="B31" s="114"/>
      <c r="C31" s="91"/>
      <c r="D31" s="85"/>
      <c r="E31" s="47" t="s">
        <v>19</v>
      </c>
      <c r="F31" s="13">
        <v>2262</v>
      </c>
      <c r="G31" s="13">
        <v>2103</v>
      </c>
      <c r="H31" s="13">
        <v>2051</v>
      </c>
      <c r="I31" s="13">
        <v>2276</v>
      </c>
      <c r="J31" s="13">
        <v>2347</v>
      </c>
      <c r="K31" s="13">
        <v>2222</v>
      </c>
      <c r="L31" s="13">
        <v>2069</v>
      </c>
      <c r="M31" s="13">
        <v>2159</v>
      </c>
      <c r="N31" s="13">
        <v>2402</v>
      </c>
      <c r="O31" s="13">
        <v>2750</v>
      </c>
      <c r="P31" s="13">
        <v>2585</v>
      </c>
      <c r="Q31" s="13">
        <v>2558</v>
      </c>
      <c r="U31" s="77"/>
      <c r="V31" s="77"/>
      <c r="W31" s="78"/>
    </row>
    <row r="32" spans="1:23" ht="25.5" customHeight="1">
      <c r="A32" s="46"/>
      <c r="B32" s="114"/>
      <c r="C32" s="91"/>
      <c r="D32" s="85"/>
      <c r="E32" s="47" t="s">
        <v>20</v>
      </c>
      <c r="F32" s="13">
        <v>10815</v>
      </c>
      <c r="G32" s="13">
        <v>10229</v>
      </c>
      <c r="H32" s="13">
        <v>10181</v>
      </c>
      <c r="I32" s="13">
        <v>11442</v>
      </c>
      <c r="J32" s="13">
        <v>13075</v>
      </c>
      <c r="K32" s="13">
        <v>11836</v>
      </c>
      <c r="L32" s="13">
        <v>10621</v>
      </c>
      <c r="M32" s="13">
        <v>10405</v>
      </c>
      <c r="N32" s="13">
        <v>10828</v>
      </c>
      <c r="O32" s="13">
        <v>13106</v>
      </c>
      <c r="P32" s="13">
        <v>12237</v>
      </c>
      <c r="Q32" s="13">
        <v>11850</v>
      </c>
      <c r="U32" s="77"/>
      <c r="V32" s="77"/>
      <c r="W32" s="78"/>
    </row>
    <row r="33" spans="1:23" ht="25.5" customHeight="1">
      <c r="A33" s="46"/>
      <c r="B33" s="114"/>
      <c r="C33" s="91"/>
      <c r="D33" s="85"/>
      <c r="E33" s="47" t="s">
        <v>21</v>
      </c>
      <c r="F33" s="13">
        <v>4656</v>
      </c>
      <c r="G33" s="13">
        <v>4321</v>
      </c>
      <c r="H33" s="13">
        <v>4305</v>
      </c>
      <c r="I33" s="13">
        <v>4702</v>
      </c>
      <c r="J33" s="13">
        <v>5161</v>
      </c>
      <c r="K33" s="13">
        <v>4855</v>
      </c>
      <c r="L33" s="13">
        <v>4429</v>
      </c>
      <c r="M33" s="13">
        <v>4403</v>
      </c>
      <c r="N33" s="13">
        <v>4799</v>
      </c>
      <c r="O33" s="13">
        <v>5601</v>
      </c>
      <c r="P33" s="13">
        <v>5207</v>
      </c>
      <c r="Q33" s="13">
        <v>5029</v>
      </c>
      <c r="U33" s="77"/>
      <c r="V33" s="77"/>
      <c r="W33" s="78"/>
    </row>
    <row r="34" spans="1:23" ht="25.5" customHeight="1">
      <c r="A34" s="46"/>
      <c r="B34" s="114"/>
      <c r="C34" s="91"/>
      <c r="D34" s="85"/>
      <c r="E34" s="47" t="s">
        <v>22</v>
      </c>
      <c r="F34" s="13">
        <v>1994</v>
      </c>
      <c r="G34" s="13">
        <v>1960</v>
      </c>
      <c r="H34" s="13">
        <v>1932</v>
      </c>
      <c r="I34" s="13">
        <v>2166</v>
      </c>
      <c r="J34" s="13">
        <v>2355</v>
      </c>
      <c r="K34" s="13">
        <v>2109</v>
      </c>
      <c r="L34" s="13">
        <v>1965</v>
      </c>
      <c r="M34" s="13">
        <v>1911</v>
      </c>
      <c r="N34" s="13">
        <v>2101</v>
      </c>
      <c r="O34" s="13">
        <v>2475</v>
      </c>
      <c r="P34" s="13">
        <v>2245</v>
      </c>
      <c r="Q34" s="13">
        <v>2262</v>
      </c>
      <c r="U34" s="77"/>
      <c r="V34" s="77"/>
      <c r="W34" s="78"/>
    </row>
    <row r="35" spans="1:23" ht="25.5" customHeight="1">
      <c r="A35" s="46"/>
      <c r="B35" s="114"/>
      <c r="C35" s="91"/>
      <c r="D35" s="85"/>
      <c r="E35" s="47" t="s">
        <v>23</v>
      </c>
      <c r="F35" s="13">
        <v>6543</v>
      </c>
      <c r="G35" s="13">
        <v>6012</v>
      </c>
      <c r="H35" s="13">
        <v>6205</v>
      </c>
      <c r="I35" s="13">
        <v>6882</v>
      </c>
      <c r="J35" s="13">
        <v>7727</v>
      </c>
      <c r="K35" s="13">
        <v>7371</v>
      </c>
      <c r="L35" s="13">
        <v>6431</v>
      </c>
      <c r="M35" s="13">
        <v>6218</v>
      </c>
      <c r="N35" s="13">
        <v>6669</v>
      </c>
      <c r="O35" s="13">
        <v>7545</v>
      </c>
      <c r="P35" s="13">
        <v>7571</v>
      </c>
      <c r="Q35" s="13">
        <v>6930</v>
      </c>
      <c r="U35" s="77"/>
      <c r="V35" s="77"/>
      <c r="W35" s="78"/>
    </row>
    <row r="36" spans="1:23" ht="25.5" customHeight="1" thickBot="1">
      <c r="A36" s="46"/>
      <c r="B36" s="114"/>
      <c r="C36" s="91"/>
      <c r="D36" s="85"/>
      <c r="E36" s="48" t="s">
        <v>24</v>
      </c>
      <c r="F36" s="23">
        <v>552</v>
      </c>
      <c r="G36" s="23">
        <v>569</v>
      </c>
      <c r="H36" s="23">
        <v>647</v>
      </c>
      <c r="I36" s="23">
        <v>756</v>
      </c>
      <c r="J36" s="23">
        <v>824</v>
      </c>
      <c r="K36" s="23">
        <v>791</v>
      </c>
      <c r="L36" s="23">
        <v>714</v>
      </c>
      <c r="M36" s="23">
        <v>620</v>
      </c>
      <c r="N36" s="23">
        <v>559</v>
      </c>
      <c r="O36" s="23">
        <v>589</v>
      </c>
      <c r="P36" s="23">
        <v>541</v>
      </c>
      <c r="Q36" s="23">
        <v>518</v>
      </c>
      <c r="U36" s="77"/>
      <c r="V36" s="77"/>
      <c r="W36" s="78"/>
    </row>
    <row r="37" spans="1:23" ht="25.5" customHeight="1" thickTop="1" thickBot="1">
      <c r="A37" s="46"/>
      <c r="B37" s="114"/>
      <c r="C37" s="91"/>
      <c r="D37" s="110"/>
      <c r="E37" s="68" t="s">
        <v>25</v>
      </c>
      <c r="F37" s="71">
        <v>68331</v>
      </c>
      <c r="G37" s="71">
        <v>62591</v>
      </c>
      <c r="H37" s="71">
        <v>63405</v>
      </c>
      <c r="I37" s="71">
        <v>69155</v>
      </c>
      <c r="J37" s="71">
        <v>75628</v>
      </c>
      <c r="K37" s="71">
        <v>71755</v>
      </c>
      <c r="L37" s="71">
        <v>65014</v>
      </c>
      <c r="M37" s="71">
        <v>64200</v>
      </c>
      <c r="N37" s="71">
        <v>69516</v>
      </c>
      <c r="O37" s="71">
        <v>79667</v>
      </c>
      <c r="P37" s="71">
        <v>77549</v>
      </c>
      <c r="Q37" s="71">
        <v>74296</v>
      </c>
      <c r="U37" s="77"/>
      <c r="V37" s="77"/>
      <c r="W37" s="78"/>
    </row>
    <row r="38" spans="1:23" ht="25.5" customHeight="1" thickTop="1">
      <c r="B38" s="114"/>
      <c r="C38" s="91"/>
      <c r="D38" s="111" t="s">
        <v>54</v>
      </c>
      <c r="E38" s="47" t="s">
        <v>15</v>
      </c>
      <c r="F38" s="13">
        <v>1186</v>
      </c>
      <c r="G38" s="13">
        <v>1059</v>
      </c>
      <c r="H38" s="13">
        <v>795</v>
      </c>
      <c r="I38" s="13">
        <v>844</v>
      </c>
      <c r="J38" s="13">
        <v>897</v>
      </c>
      <c r="K38" s="13">
        <v>853</v>
      </c>
      <c r="L38" s="13">
        <v>862</v>
      </c>
      <c r="M38" s="13">
        <v>1056</v>
      </c>
      <c r="N38" s="13">
        <v>1199</v>
      </c>
      <c r="O38" s="13">
        <v>1676</v>
      </c>
      <c r="P38" s="13">
        <v>1420</v>
      </c>
      <c r="Q38" s="13">
        <v>1327</v>
      </c>
      <c r="U38" s="77"/>
      <c r="V38" s="77"/>
      <c r="W38" s="78"/>
    </row>
    <row r="39" spans="1:23" ht="25.5" customHeight="1">
      <c r="B39" s="114"/>
      <c r="C39" s="91"/>
      <c r="D39" s="85"/>
      <c r="E39" s="47" t="s">
        <v>16</v>
      </c>
      <c r="F39" s="13">
        <v>2602</v>
      </c>
      <c r="G39" s="13">
        <v>2008</v>
      </c>
      <c r="H39" s="13">
        <v>1693</v>
      </c>
      <c r="I39" s="13">
        <v>1736</v>
      </c>
      <c r="J39" s="13">
        <v>1995</v>
      </c>
      <c r="K39" s="13">
        <v>1879</v>
      </c>
      <c r="L39" s="13">
        <v>1813</v>
      </c>
      <c r="M39" s="13">
        <v>1955</v>
      </c>
      <c r="N39" s="13">
        <v>2456</v>
      </c>
      <c r="O39" s="13">
        <v>3333</v>
      </c>
      <c r="P39" s="13">
        <v>3024</v>
      </c>
      <c r="Q39" s="13">
        <v>2924</v>
      </c>
      <c r="U39" s="77"/>
      <c r="V39" s="77"/>
      <c r="W39" s="78"/>
    </row>
    <row r="40" spans="1:23" ht="25.5" customHeight="1">
      <c r="B40" s="114"/>
      <c r="C40" s="91"/>
      <c r="D40" s="85"/>
      <c r="E40" s="47" t="s">
        <v>17</v>
      </c>
      <c r="F40" s="13">
        <v>8481</v>
      </c>
      <c r="G40" s="13">
        <v>6509</v>
      </c>
      <c r="H40" s="13">
        <v>6140</v>
      </c>
      <c r="I40" s="13">
        <v>6788</v>
      </c>
      <c r="J40" s="13">
        <v>8343</v>
      </c>
      <c r="K40" s="13">
        <v>8005</v>
      </c>
      <c r="L40" s="13">
        <v>6712</v>
      </c>
      <c r="M40" s="13">
        <v>6745</v>
      </c>
      <c r="N40" s="13">
        <v>8357</v>
      </c>
      <c r="O40" s="13">
        <v>11120</v>
      </c>
      <c r="P40" s="13">
        <v>10804</v>
      </c>
      <c r="Q40" s="13">
        <v>10046</v>
      </c>
      <c r="U40" s="77"/>
      <c r="V40" s="77"/>
      <c r="W40" s="78"/>
    </row>
    <row r="41" spans="1:23" ht="25.5" customHeight="1">
      <c r="B41" s="114"/>
      <c r="C41" s="91"/>
      <c r="D41" s="85"/>
      <c r="E41" s="47" t="s">
        <v>18</v>
      </c>
      <c r="F41" s="13">
        <v>3356</v>
      </c>
      <c r="G41" s="13">
        <v>2600</v>
      </c>
      <c r="H41" s="13">
        <v>2525</v>
      </c>
      <c r="I41" s="13">
        <v>2705</v>
      </c>
      <c r="J41" s="13">
        <v>3414</v>
      </c>
      <c r="K41" s="13">
        <v>3265</v>
      </c>
      <c r="L41" s="13">
        <v>2582</v>
      </c>
      <c r="M41" s="13">
        <v>2742</v>
      </c>
      <c r="N41" s="13">
        <v>3306</v>
      </c>
      <c r="O41" s="13">
        <v>4251</v>
      </c>
      <c r="P41" s="13">
        <v>4493</v>
      </c>
      <c r="Q41" s="13">
        <v>3750</v>
      </c>
      <c r="U41" s="77"/>
      <c r="V41" s="77"/>
      <c r="W41" s="78"/>
    </row>
    <row r="42" spans="1:23" ht="25.5" customHeight="1">
      <c r="B42" s="114"/>
      <c r="C42" s="91"/>
      <c r="D42" s="85"/>
      <c r="E42" s="47" t="s">
        <v>19</v>
      </c>
      <c r="F42" s="13">
        <v>821</v>
      </c>
      <c r="G42" s="13">
        <v>665</v>
      </c>
      <c r="H42" s="13">
        <v>553</v>
      </c>
      <c r="I42" s="13">
        <v>571</v>
      </c>
      <c r="J42" s="13">
        <v>667</v>
      </c>
      <c r="K42" s="13">
        <v>626</v>
      </c>
      <c r="L42" s="13">
        <v>556</v>
      </c>
      <c r="M42" s="13">
        <v>660</v>
      </c>
      <c r="N42" s="13">
        <v>830</v>
      </c>
      <c r="O42" s="13">
        <v>1149</v>
      </c>
      <c r="P42" s="13">
        <v>1067</v>
      </c>
      <c r="Q42" s="13">
        <v>991</v>
      </c>
      <c r="U42" s="77"/>
      <c r="V42" s="77"/>
      <c r="W42" s="78"/>
    </row>
    <row r="43" spans="1:23" ht="25.5" customHeight="1">
      <c r="B43" s="114"/>
      <c r="C43" s="91"/>
      <c r="D43" s="85"/>
      <c r="E43" s="47" t="s">
        <v>20</v>
      </c>
      <c r="F43" s="13">
        <v>3936</v>
      </c>
      <c r="G43" s="13">
        <v>3509</v>
      </c>
      <c r="H43" s="13">
        <v>3056</v>
      </c>
      <c r="I43" s="13">
        <v>3637</v>
      </c>
      <c r="J43" s="13">
        <v>4913</v>
      </c>
      <c r="K43" s="13">
        <v>4030</v>
      </c>
      <c r="L43" s="13">
        <v>3361</v>
      </c>
      <c r="M43" s="13">
        <v>3593</v>
      </c>
      <c r="N43" s="13">
        <v>3908</v>
      </c>
      <c r="O43" s="13">
        <v>5998</v>
      </c>
      <c r="P43" s="13">
        <v>5142</v>
      </c>
      <c r="Q43" s="13">
        <v>4715</v>
      </c>
      <c r="U43" s="77"/>
      <c r="V43" s="77"/>
      <c r="W43" s="78"/>
    </row>
    <row r="44" spans="1:23" s="7" customFormat="1" ht="25.5" customHeight="1">
      <c r="B44" s="114"/>
      <c r="C44" s="91"/>
      <c r="D44" s="85"/>
      <c r="E44" s="47" t="s">
        <v>21</v>
      </c>
      <c r="F44" s="13">
        <v>1688</v>
      </c>
      <c r="G44" s="13">
        <v>1360</v>
      </c>
      <c r="H44" s="13">
        <v>1198</v>
      </c>
      <c r="I44" s="13">
        <v>1387</v>
      </c>
      <c r="J44" s="13">
        <v>1753</v>
      </c>
      <c r="K44" s="13">
        <v>1521</v>
      </c>
      <c r="L44" s="13">
        <v>1308</v>
      </c>
      <c r="M44" s="13">
        <v>1410</v>
      </c>
      <c r="N44" s="13">
        <v>1731</v>
      </c>
      <c r="O44" s="13">
        <v>2429</v>
      </c>
      <c r="P44" s="13">
        <v>2112</v>
      </c>
      <c r="Q44" s="13">
        <v>1921</v>
      </c>
      <c r="R44" s="6"/>
      <c r="S44" s="6"/>
      <c r="T44" s="6"/>
      <c r="U44" s="77"/>
      <c r="V44" s="77"/>
      <c r="W44" s="78"/>
    </row>
    <row r="45" spans="1:23" ht="25.5" customHeight="1">
      <c r="B45" s="114"/>
      <c r="C45" s="91"/>
      <c r="D45" s="85"/>
      <c r="E45" s="47" t="s">
        <v>22</v>
      </c>
      <c r="F45" s="13">
        <v>829</v>
      </c>
      <c r="G45" s="13">
        <v>760</v>
      </c>
      <c r="H45" s="13">
        <v>651</v>
      </c>
      <c r="I45" s="13">
        <v>747</v>
      </c>
      <c r="J45" s="13">
        <v>958</v>
      </c>
      <c r="K45" s="13">
        <v>814</v>
      </c>
      <c r="L45" s="13">
        <v>715</v>
      </c>
      <c r="M45" s="13">
        <v>723</v>
      </c>
      <c r="N45" s="13">
        <v>854</v>
      </c>
      <c r="O45" s="13">
        <v>1207</v>
      </c>
      <c r="P45" s="13">
        <v>1052</v>
      </c>
      <c r="Q45" s="13">
        <v>1002</v>
      </c>
      <c r="U45" s="77"/>
      <c r="V45" s="77"/>
      <c r="W45" s="78"/>
    </row>
    <row r="46" spans="1:23" ht="25.5" customHeight="1">
      <c r="B46" s="114"/>
      <c r="C46" s="91"/>
      <c r="D46" s="85"/>
      <c r="E46" s="47" t="s">
        <v>23</v>
      </c>
      <c r="F46" s="13">
        <v>2660</v>
      </c>
      <c r="G46" s="13">
        <v>2170</v>
      </c>
      <c r="H46" s="13">
        <v>2154</v>
      </c>
      <c r="I46" s="13">
        <v>2477</v>
      </c>
      <c r="J46" s="13">
        <v>3061</v>
      </c>
      <c r="K46" s="13">
        <v>2838</v>
      </c>
      <c r="L46" s="13">
        <v>2222</v>
      </c>
      <c r="M46" s="13">
        <v>2306</v>
      </c>
      <c r="N46" s="13">
        <v>2769</v>
      </c>
      <c r="O46" s="13">
        <v>3517</v>
      </c>
      <c r="P46" s="13">
        <v>3595</v>
      </c>
      <c r="Q46" s="13">
        <v>2958</v>
      </c>
      <c r="U46" s="77"/>
      <c r="V46" s="77"/>
      <c r="W46" s="78"/>
    </row>
    <row r="47" spans="1:23" ht="25.5" customHeight="1" thickBot="1">
      <c r="B47" s="114"/>
      <c r="C47" s="91"/>
      <c r="D47" s="85"/>
      <c r="E47" s="48" t="s">
        <v>24</v>
      </c>
      <c r="F47" s="23">
        <v>244</v>
      </c>
      <c r="G47" s="23">
        <v>246</v>
      </c>
      <c r="H47" s="23">
        <v>283</v>
      </c>
      <c r="I47" s="23">
        <v>349</v>
      </c>
      <c r="J47" s="23">
        <v>382</v>
      </c>
      <c r="K47" s="23">
        <v>371</v>
      </c>
      <c r="L47" s="23">
        <v>320</v>
      </c>
      <c r="M47" s="23">
        <v>262</v>
      </c>
      <c r="N47" s="23">
        <v>237</v>
      </c>
      <c r="O47" s="23">
        <v>284</v>
      </c>
      <c r="P47" s="23">
        <v>249</v>
      </c>
      <c r="Q47" s="23">
        <v>235</v>
      </c>
      <c r="U47" s="77"/>
      <c r="V47" s="77"/>
      <c r="W47" s="78"/>
    </row>
    <row r="48" spans="1:23" ht="25.5" customHeight="1" thickTop="1" thickBot="1">
      <c r="B48" s="114"/>
      <c r="C48" s="91"/>
      <c r="D48" s="110"/>
      <c r="E48" s="68" t="s">
        <v>25</v>
      </c>
      <c r="F48" s="71">
        <v>25803</v>
      </c>
      <c r="G48" s="71">
        <v>20886</v>
      </c>
      <c r="H48" s="71">
        <v>19048</v>
      </c>
      <c r="I48" s="71">
        <v>21241</v>
      </c>
      <c r="J48" s="71">
        <v>26383</v>
      </c>
      <c r="K48" s="71">
        <v>24202</v>
      </c>
      <c r="L48" s="71">
        <v>20451</v>
      </c>
      <c r="M48" s="71">
        <v>21452</v>
      </c>
      <c r="N48" s="71">
        <v>25647</v>
      </c>
      <c r="O48" s="71">
        <v>34964</v>
      </c>
      <c r="P48" s="71">
        <v>32958</v>
      </c>
      <c r="Q48" s="71">
        <v>29869</v>
      </c>
      <c r="U48" s="77"/>
      <c r="V48" s="77"/>
      <c r="W48" s="78"/>
    </row>
    <row r="49" spans="2:23" ht="25.5" customHeight="1" thickTop="1">
      <c r="B49" s="114"/>
      <c r="C49" s="91"/>
      <c r="D49" s="111" t="s">
        <v>37</v>
      </c>
      <c r="E49" s="47" t="s">
        <v>15</v>
      </c>
      <c r="F49" s="13">
        <v>650</v>
      </c>
      <c r="G49" s="13">
        <v>623</v>
      </c>
      <c r="H49" s="13">
        <v>618</v>
      </c>
      <c r="I49" s="13">
        <v>697</v>
      </c>
      <c r="J49" s="13">
        <v>670</v>
      </c>
      <c r="K49" s="13">
        <v>611</v>
      </c>
      <c r="L49" s="13">
        <v>632</v>
      </c>
      <c r="M49" s="13">
        <v>677</v>
      </c>
      <c r="N49" s="13">
        <v>776</v>
      </c>
      <c r="O49" s="13">
        <v>798</v>
      </c>
      <c r="P49" s="13">
        <v>733</v>
      </c>
      <c r="Q49" s="13">
        <v>735</v>
      </c>
      <c r="U49" s="77"/>
      <c r="V49" s="77"/>
      <c r="W49" s="78"/>
    </row>
    <row r="50" spans="2:23" ht="25.5" customHeight="1">
      <c r="B50" s="114"/>
      <c r="C50" s="91"/>
      <c r="D50" s="85"/>
      <c r="E50" s="47" t="s">
        <v>16</v>
      </c>
      <c r="F50" s="13">
        <v>1291</v>
      </c>
      <c r="G50" s="13">
        <v>1158</v>
      </c>
      <c r="H50" s="13">
        <v>1192</v>
      </c>
      <c r="I50" s="13">
        <v>1316</v>
      </c>
      <c r="J50" s="13">
        <v>1383</v>
      </c>
      <c r="K50" s="13">
        <v>1299</v>
      </c>
      <c r="L50" s="13">
        <v>1193</v>
      </c>
      <c r="M50" s="13">
        <v>1237</v>
      </c>
      <c r="N50" s="13">
        <v>1443</v>
      </c>
      <c r="O50" s="13">
        <v>1568</v>
      </c>
      <c r="P50" s="13">
        <v>1567</v>
      </c>
      <c r="Q50" s="13">
        <v>1446</v>
      </c>
      <c r="U50" s="77"/>
      <c r="V50" s="77"/>
      <c r="W50" s="78"/>
    </row>
    <row r="51" spans="2:23" ht="25.5" customHeight="1">
      <c r="B51" s="114"/>
      <c r="C51" s="91"/>
      <c r="D51" s="85"/>
      <c r="E51" s="47" t="s">
        <v>17</v>
      </c>
      <c r="F51" s="13">
        <v>6002</v>
      </c>
      <c r="G51" s="13">
        <v>5750</v>
      </c>
      <c r="H51" s="13">
        <v>6182</v>
      </c>
      <c r="I51" s="13">
        <v>6823</v>
      </c>
      <c r="J51" s="13">
        <v>7575</v>
      </c>
      <c r="K51" s="13">
        <v>7031</v>
      </c>
      <c r="L51" s="13">
        <v>6127</v>
      </c>
      <c r="M51" s="13">
        <v>5872</v>
      </c>
      <c r="N51" s="13">
        <v>6265</v>
      </c>
      <c r="O51" s="13">
        <v>6713</v>
      </c>
      <c r="P51" s="13">
        <v>6742</v>
      </c>
      <c r="Q51" s="13">
        <v>6300</v>
      </c>
      <c r="U51" s="77"/>
      <c r="V51" s="77"/>
      <c r="W51" s="78"/>
    </row>
    <row r="52" spans="2:23" ht="25.5" customHeight="1">
      <c r="B52" s="114"/>
      <c r="C52" s="91"/>
      <c r="D52" s="85"/>
      <c r="E52" s="47" t="s">
        <v>18</v>
      </c>
      <c r="F52" s="13">
        <v>1714</v>
      </c>
      <c r="G52" s="13">
        <v>1623</v>
      </c>
      <c r="H52" s="13">
        <v>1732</v>
      </c>
      <c r="I52" s="13">
        <v>1957</v>
      </c>
      <c r="J52" s="13">
        <v>2188</v>
      </c>
      <c r="K52" s="13">
        <v>2095</v>
      </c>
      <c r="L52" s="13">
        <v>1767</v>
      </c>
      <c r="M52" s="13">
        <v>1647</v>
      </c>
      <c r="N52" s="13">
        <v>1745</v>
      </c>
      <c r="O52" s="13">
        <v>1930</v>
      </c>
      <c r="P52" s="13">
        <v>1962</v>
      </c>
      <c r="Q52" s="13">
        <v>1820</v>
      </c>
      <c r="U52" s="77"/>
      <c r="V52" s="77"/>
      <c r="W52" s="78"/>
    </row>
    <row r="53" spans="2:23" ht="25.5" customHeight="1">
      <c r="B53" s="114"/>
      <c r="C53" s="91"/>
      <c r="D53" s="85"/>
      <c r="E53" s="47" t="s">
        <v>19</v>
      </c>
      <c r="F53" s="13">
        <v>350</v>
      </c>
      <c r="G53" s="13">
        <v>356</v>
      </c>
      <c r="H53" s="13">
        <v>373</v>
      </c>
      <c r="I53" s="13">
        <v>464</v>
      </c>
      <c r="J53" s="13">
        <v>492</v>
      </c>
      <c r="K53" s="13">
        <v>401</v>
      </c>
      <c r="L53" s="13">
        <v>359</v>
      </c>
      <c r="M53" s="13">
        <v>367</v>
      </c>
      <c r="N53" s="13">
        <v>428</v>
      </c>
      <c r="O53" s="13">
        <v>465</v>
      </c>
      <c r="P53" s="13">
        <v>419</v>
      </c>
      <c r="Q53" s="13">
        <v>417</v>
      </c>
      <c r="U53" s="77"/>
      <c r="V53" s="77"/>
      <c r="W53" s="78"/>
    </row>
    <row r="54" spans="2:23" ht="25.5" customHeight="1">
      <c r="B54" s="114"/>
      <c r="C54" s="91"/>
      <c r="D54" s="85"/>
      <c r="E54" s="47" t="s">
        <v>20</v>
      </c>
      <c r="F54" s="13">
        <v>2667</v>
      </c>
      <c r="G54" s="13">
        <v>2506</v>
      </c>
      <c r="H54" s="13">
        <v>2737</v>
      </c>
      <c r="I54" s="13">
        <v>3064</v>
      </c>
      <c r="J54" s="13">
        <v>3483</v>
      </c>
      <c r="K54" s="13">
        <v>3323</v>
      </c>
      <c r="L54" s="13">
        <v>2830</v>
      </c>
      <c r="M54" s="13">
        <v>2583</v>
      </c>
      <c r="N54" s="13">
        <v>2663</v>
      </c>
      <c r="O54" s="13">
        <v>2921</v>
      </c>
      <c r="P54" s="13">
        <v>2972</v>
      </c>
      <c r="Q54" s="13">
        <v>2815</v>
      </c>
      <c r="U54" s="77"/>
      <c r="V54" s="77"/>
      <c r="W54" s="78"/>
    </row>
    <row r="55" spans="2:23" ht="25.5" customHeight="1">
      <c r="B55" s="114"/>
      <c r="C55" s="91"/>
      <c r="D55" s="85"/>
      <c r="E55" s="47" t="s">
        <v>21</v>
      </c>
      <c r="F55" s="13">
        <v>826</v>
      </c>
      <c r="G55" s="13">
        <v>781</v>
      </c>
      <c r="H55" s="13">
        <v>846</v>
      </c>
      <c r="I55" s="13">
        <v>964</v>
      </c>
      <c r="J55" s="13">
        <v>1096</v>
      </c>
      <c r="K55" s="13">
        <v>1038</v>
      </c>
      <c r="L55" s="13">
        <v>857</v>
      </c>
      <c r="M55" s="13">
        <v>795</v>
      </c>
      <c r="N55" s="13">
        <v>860</v>
      </c>
      <c r="O55" s="13">
        <v>970</v>
      </c>
      <c r="P55" s="13">
        <v>961</v>
      </c>
      <c r="Q55" s="13">
        <v>893</v>
      </c>
      <c r="U55" s="77"/>
      <c r="V55" s="77"/>
      <c r="W55" s="78"/>
    </row>
    <row r="56" spans="2:23" ht="25.5" customHeight="1">
      <c r="B56" s="114"/>
      <c r="C56" s="91"/>
      <c r="D56" s="85"/>
      <c r="E56" s="47" t="s">
        <v>22</v>
      </c>
      <c r="F56" s="13">
        <v>402</v>
      </c>
      <c r="G56" s="13">
        <v>430</v>
      </c>
      <c r="H56" s="13">
        <v>471</v>
      </c>
      <c r="I56" s="13">
        <v>565</v>
      </c>
      <c r="J56" s="13">
        <v>575</v>
      </c>
      <c r="K56" s="13">
        <v>504</v>
      </c>
      <c r="L56" s="13">
        <v>436</v>
      </c>
      <c r="M56" s="13">
        <v>420</v>
      </c>
      <c r="N56" s="13">
        <v>488</v>
      </c>
      <c r="O56" s="13">
        <v>523</v>
      </c>
      <c r="P56" s="13">
        <v>472</v>
      </c>
      <c r="Q56" s="13">
        <v>471</v>
      </c>
      <c r="U56" s="77"/>
      <c r="V56" s="77"/>
      <c r="W56" s="78"/>
    </row>
    <row r="57" spans="2:23" ht="25.5" customHeight="1">
      <c r="B57" s="114"/>
      <c r="C57" s="91"/>
      <c r="D57" s="85"/>
      <c r="E57" s="47" t="s">
        <v>23</v>
      </c>
      <c r="F57" s="13">
        <v>1441</v>
      </c>
      <c r="G57" s="13">
        <v>1361</v>
      </c>
      <c r="H57" s="13">
        <v>1460</v>
      </c>
      <c r="I57" s="13">
        <v>1654</v>
      </c>
      <c r="J57" s="13">
        <v>1935</v>
      </c>
      <c r="K57" s="13">
        <v>1886</v>
      </c>
      <c r="L57" s="13">
        <v>1606</v>
      </c>
      <c r="M57" s="13">
        <v>1406</v>
      </c>
      <c r="N57" s="13">
        <v>1430</v>
      </c>
      <c r="O57" s="13">
        <v>1601</v>
      </c>
      <c r="P57" s="13">
        <v>1661</v>
      </c>
      <c r="Q57" s="13">
        <v>1518</v>
      </c>
      <c r="U57" s="77"/>
      <c r="V57" s="77"/>
      <c r="W57" s="78"/>
    </row>
    <row r="58" spans="2:23" ht="25.5" customHeight="1" thickBot="1">
      <c r="B58" s="114"/>
      <c r="C58" s="91"/>
      <c r="D58" s="85"/>
      <c r="E58" s="48" t="s">
        <v>24</v>
      </c>
      <c r="F58" s="23">
        <v>202</v>
      </c>
      <c r="G58" s="23">
        <v>215</v>
      </c>
      <c r="H58" s="23">
        <v>247</v>
      </c>
      <c r="I58" s="23">
        <v>285</v>
      </c>
      <c r="J58" s="23">
        <v>315</v>
      </c>
      <c r="K58" s="23">
        <v>296</v>
      </c>
      <c r="L58" s="23">
        <v>275</v>
      </c>
      <c r="M58" s="23">
        <v>244</v>
      </c>
      <c r="N58" s="23">
        <v>211</v>
      </c>
      <c r="O58" s="23">
        <v>201</v>
      </c>
      <c r="P58" s="23">
        <v>193</v>
      </c>
      <c r="Q58" s="23">
        <v>183</v>
      </c>
      <c r="U58" s="77"/>
      <c r="V58" s="77"/>
      <c r="W58" s="78"/>
    </row>
    <row r="59" spans="2:23" ht="25.5" customHeight="1" thickTop="1" thickBot="1">
      <c r="B59" s="114"/>
      <c r="C59" s="91"/>
      <c r="D59" s="110"/>
      <c r="E59" s="68" t="s">
        <v>25</v>
      </c>
      <c r="F59" s="71">
        <v>15545</v>
      </c>
      <c r="G59" s="71">
        <v>14803</v>
      </c>
      <c r="H59" s="71">
        <v>15858</v>
      </c>
      <c r="I59" s="71">
        <v>17789</v>
      </c>
      <c r="J59" s="71">
        <v>19712</v>
      </c>
      <c r="K59" s="71">
        <v>18484</v>
      </c>
      <c r="L59" s="71">
        <v>16082</v>
      </c>
      <c r="M59" s="71">
        <v>15248</v>
      </c>
      <c r="N59" s="71">
        <v>16309</v>
      </c>
      <c r="O59" s="71">
        <v>17690</v>
      </c>
      <c r="P59" s="71">
        <v>17682</v>
      </c>
      <c r="Q59" s="71">
        <v>16598</v>
      </c>
      <c r="U59" s="77"/>
      <c r="V59" s="77"/>
      <c r="W59" s="78"/>
    </row>
    <row r="60" spans="2:23" ht="25.5" customHeight="1" thickTop="1">
      <c r="B60" s="114"/>
      <c r="C60" s="91"/>
      <c r="D60" s="95" t="s">
        <v>38</v>
      </c>
      <c r="E60" s="57" t="s">
        <v>15</v>
      </c>
      <c r="F60" s="72">
        <v>622</v>
      </c>
      <c r="G60" s="72">
        <v>631</v>
      </c>
      <c r="H60" s="72">
        <v>635</v>
      </c>
      <c r="I60" s="72">
        <v>693</v>
      </c>
      <c r="J60" s="72">
        <v>679</v>
      </c>
      <c r="K60" s="72">
        <v>661</v>
      </c>
      <c r="L60" s="72">
        <v>684</v>
      </c>
      <c r="M60" s="72">
        <v>654</v>
      </c>
      <c r="N60" s="72">
        <v>702</v>
      </c>
      <c r="O60" s="72">
        <v>686</v>
      </c>
      <c r="P60" s="72">
        <v>640</v>
      </c>
      <c r="Q60" s="72">
        <v>660</v>
      </c>
      <c r="U60" s="77"/>
      <c r="V60" s="77"/>
      <c r="W60" s="78"/>
    </row>
    <row r="61" spans="2:23" ht="25.5" customHeight="1">
      <c r="B61" s="114"/>
      <c r="C61" s="91"/>
      <c r="D61" s="96"/>
      <c r="E61" s="47" t="s">
        <v>16</v>
      </c>
      <c r="F61" s="13">
        <v>2752</v>
      </c>
      <c r="G61" s="13">
        <v>2793</v>
      </c>
      <c r="H61" s="13">
        <v>2858</v>
      </c>
      <c r="I61" s="13">
        <v>2889</v>
      </c>
      <c r="J61" s="13">
        <v>2891</v>
      </c>
      <c r="K61" s="13">
        <v>2848</v>
      </c>
      <c r="L61" s="13">
        <v>2840</v>
      </c>
      <c r="M61" s="13">
        <v>2829</v>
      </c>
      <c r="N61" s="13">
        <v>2906</v>
      </c>
      <c r="O61" s="13">
        <v>2883</v>
      </c>
      <c r="P61" s="13">
        <v>2865</v>
      </c>
      <c r="Q61" s="13">
        <v>2890</v>
      </c>
      <c r="U61" s="77"/>
      <c r="V61" s="77"/>
      <c r="W61" s="78"/>
    </row>
    <row r="62" spans="2:23" ht="25.5" customHeight="1">
      <c r="B62" s="114"/>
      <c r="C62" s="91"/>
      <c r="D62" s="96"/>
      <c r="E62" s="47" t="s">
        <v>17</v>
      </c>
      <c r="F62" s="13">
        <v>7503</v>
      </c>
      <c r="G62" s="13">
        <v>7366</v>
      </c>
      <c r="H62" s="13">
        <v>7927</v>
      </c>
      <c r="I62" s="13">
        <v>8342</v>
      </c>
      <c r="J62" s="13">
        <v>8265</v>
      </c>
      <c r="K62" s="13">
        <v>8103</v>
      </c>
      <c r="L62" s="13">
        <v>7791</v>
      </c>
      <c r="M62" s="13">
        <v>7523</v>
      </c>
      <c r="N62" s="13">
        <v>7517</v>
      </c>
      <c r="O62" s="13">
        <v>7296</v>
      </c>
      <c r="P62" s="13">
        <v>7455</v>
      </c>
      <c r="Q62" s="13">
        <v>7570</v>
      </c>
      <c r="U62" s="77"/>
      <c r="V62" s="77"/>
      <c r="W62" s="78"/>
    </row>
    <row r="63" spans="2:23" ht="25.5" customHeight="1">
      <c r="B63" s="114"/>
      <c r="C63" s="91"/>
      <c r="D63" s="96"/>
      <c r="E63" s="47" t="s">
        <v>18</v>
      </c>
      <c r="F63" s="13">
        <v>5350</v>
      </c>
      <c r="G63" s="13">
        <v>5277</v>
      </c>
      <c r="H63" s="13">
        <v>5787</v>
      </c>
      <c r="I63" s="13">
        <v>6141</v>
      </c>
      <c r="J63" s="13">
        <v>5839</v>
      </c>
      <c r="K63" s="13">
        <v>5921</v>
      </c>
      <c r="L63" s="13">
        <v>5782</v>
      </c>
      <c r="M63" s="13">
        <v>5547</v>
      </c>
      <c r="N63" s="13">
        <v>5486</v>
      </c>
      <c r="O63" s="13">
        <v>5347</v>
      </c>
      <c r="P63" s="13">
        <v>5458</v>
      </c>
      <c r="Q63" s="13">
        <v>5681</v>
      </c>
      <c r="U63" s="77"/>
      <c r="V63" s="77"/>
      <c r="W63" s="78"/>
    </row>
    <row r="64" spans="2:23" ht="25.5" customHeight="1">
      <c r="B64" s="114"/>
      <c r="C64" s="91"/>
      <c r="D64" s="96"/>
      <c r="E64" s="47" t="s">
        <v>19</v>
      </c>
      <c r="F64" s="13">
        <v>1091</v>
      </c>
      <c r="G64" s="13">
        <v>1082</v>
      </c>
      <c r="H64" s="13">
        <v>1125</v>
      </c>
      <c r="I64" s="13">
        <v>1241</v>
      </c>
      <c r="J64" s="13">
        <v>1188</v>
      </c>
      <c r="K64" s="13">
        <v>1195</v>
      </c>
      <c r="L64" s="13">
        <v>1154</v>
      </c>
      <c r="M64" s="13">
        <v>1132</v>
      </c>
      <c r="N64" s="13">
        <v>1144</v>
      </c>
      <c r="O64" s="13">
        <v>1136</v>
      </c>
      <c r="P64" s="13">
        <v>1099</v>
      </c>
      <c r="Q64" s="13">
        <v>1150</v>
      </c>
      <c r="U64" s="77"/>
      <c r="V64" s="77"/>
      <c r="W64" s="78"/>
    </row>
    <row r="65" spans="1:29" ht="25.5" customHeight="1">
      <c r="B65" s="114"/>
      <c r="C65" s="91"/>
      <c r="D65" s="96"/>
      <c r="E65" s="47" t="s">
        <v>20</v>
      </c>
      <c r="F65" s="13">
        <v>4212</v>
      </c>
      <c r="G65" s="13">
        <v>4214</v>
      </c>
      <c r="H65" s="13">
        <v>4388</v>
      </c>
      <c r="I65" s="13">
        <v>4741</v>
      </c>
      <c r="J65" s="13">
        <v>4679</v>
      </c>
      <c r="K65" s="13">
        <v>4483</v>
      </c>
      <c r="L65" s="13">
        <v>4430</v>
      </c>
      <c r="M65" s="13">
        <v>4229</v>
      </c>
      <c r="N65" s="13">
        <v>4257</v>
      </c>
      <c r="O65" s="13">
        <v>4187</v>
      </c>
      <c r="P65" s="13">
        <v>4123</v>
      </c>
      <c r="Q65" s="13">
        <v>4320</v>
      </c>
      <c r="U65" s="77"/>
      <c r="V65" s="77"/>
      <c r="W65" s="78"/>
    </row>
    <row r="66" spans="1:29" ht="25.5" customHeight="1">
      <c r="B66" s="114"/>
      <c r="C66" s="91"/>
      <c r="D66" s="96"/>
      <c r="E66" s="47" t="s">
        <v>21</v>
      </c>
      <c r="F66" s="13">
        <v>2142</v>
      </c>
      <c r="G66" s="13">
        <v>2180</v>
      </c>
      <c r="H66" s="13">
        <v>2261</v>
      </c>
      <c r="I66" s="13">
        <v>2351</v>
      </c>
      <c r="J66" s="13">
        <v>2312</v>
      </c>
      <c r="K66" s="13">
        <v>2296</v>
      </c>
      <c r="L66" s="13">
        <v>2264</v>
      </c>
      <c r="M66" s="13">
        <v>2198</v>
      </c>
      <c r="N66" s="13">
        <v>2208</v>
      </c>
      <c r="O66" s="13">
        <v>2202</v>
      </c>
      <c r="P66" s="13">
        <v>2134</v>
      </c>
      <c r="Q66" s="13">
        <v>2215</v>
      </c>
      <c r="U66" s="77"/>
      <c r="V66" s="77"/>
      <c r="W66" s="78"/>
    </row>
    <row r="67" spans="1:29" ht="25.5" customHeight="1">
      <c r="B67" s="114"/>
      <c r="C67" s="91"/>
      <c r="D67" s="96"/>
      <c r="E67" s="47" t="s">
        <v>22</v>
      </c>
      <c r="F67" s="13">
        <v>763</v>
      </c>
      <c r="G67" s="13">
        <v>770</v>
      </c>
      <c r="H67" s="13">
        <v>810</v>
      </c>
      <c r="I67" s="13">
        <v>854</v>
      </c>
      <c r="J67" s="13">
        <v>822</v>
      </c>
      <c r="K67" s="13">
        <v>791</v>
      </c>
      <c r="L67" s="13">
        <v>814</v>
      </c>
      <c r="M67" s="13">
        <v>768</v>
      </c>
      <c r="N67" s="13">
        <v>759</v>
      </c>
      <c r="O67" s="13">
        <v>745</v>
      </c>
      <c r="P67" s="13">
        <v>721</v>
      </c>
      <c r="Q67" s="13">
        <v>789</v>
      </c>
      <c r="U67" s="77"/>
      <c r="V67" s="77"/>
      <c r="W67" s="78"/>
    </row>
    <row r="68" spans="1:29" ht="25.5" customHeight="1">
      <c r="B68" s="114"/>
      <c r="C68" s="91"/>
      <c r="D68" s="96"/>
      <c r="E68" s="47" t="s">
        <v>23</v>
      </c>
      <c r="F68" s="13">
        <v>2442</v>
      </c>
      <c r="G68" s="13">
        <v>2481</v>
      </c>
      <c r="H68" s="13">
        <v>2591</v>
      </c>
      <c r="I68" s="13">
        <v>2751</v>
      </c>
      <c r="J68" s="13">
        <v>2731</v>
      </c>
      <c r="K68" s="13">
        <v>2647</v>
      </c>
      <c r="L68" s="13">
        <v>2603</v>
      </c>
      <c r="M68" s="13">
        <v>2506</v>
      </c>
      <c r="N68" s="13">
        <v>2470</v>
      </c>
      <c r="O68" s="13">
        <v>2427</v>
      </c>
      <c r="P68" s="13">
        <v>2315</v>
      </c>
      <c r="Q68" s="13">
        <v>2454</v>
      </c>
      <c r="U68" s="77"/>
      <c r="V68" s="77"/>
      <c r="W68" s="78"/>
    </row>
    <row r="69" spans="1:29" ht="25.5" customHeight="1" thickBot="1">
      <c r="B69" s="114"/>
      <c r="C69" s="91"/>
      <c r="D69" s="96"/>
      <c r="E69" s="47" t="s">
        <v>24</v>
      </c>
      <c r="F69" s="13">
        <v>106</v>
      </c>
      <c r="G69" s="13">
        <v>109</v>
      </c>
      <c r="H69" s="13">
        <v>117</v>
      </c>
      <c r="I69" s="13">
        <v>122</v>
      </c>
      <c r="J69" s="13">
        <v>128</v>
      </c>
      <c r="K69" s="13">
        <v>124</v>
      </c>
      <c r="L69" s="13">
        <v>120</v>
      </c>
      <c r="M69" s="13">
        <v>114</v>
      </c>
      <c r="N69" s="13">
        <v>111</v>
      </c>
      <c r="O69" s="13">
        <v>105</v>
      </c>
      <c r="P69" s="13">
        <v>99</v>
      </c>
      <c r="Q69" s="13">
        <v>99</v>
      </c>
      <c r="U69" s="77"/>
      <c r="V69" s="77"/>
      <c r="W69" s="78"/>
    </row>
    <row r="70" spans="1:29" ht="25.5" customHeight="1" thickTop="1">
      <c r="B70" s="115"/>
      <c r="C70" s="91"/>
      <c r="D70" s="97"/>
      <c r="E70" s="57" t="s">
        <v>25</v>
      </c>
      <c r="F70" s="72">
        <v>26983</v>
      </c>
      <c r="G70" s="72">
        <v>26903</v>
      </c>
      <c r="H70" s="72">
        <v>28499</v>
      </c>
      <c r="I70" s="72">
        <v>30125</v>
      </c>
      <c r="J70" s="72">
        <v>29534</v>
      </c>
      <c r="K70" s="72">
        <v>29069</v>
      </c>
      <c r="L70" s="72">
        <v>28482</v>
      </c>
      <c r="M70" s="72">
        <v>27500</v>
      </c>
      <c r="N70" s="72">
        <v>27560</v>
      </c>
      <c r="O70" s="72">
        <v>27014</v>
      </c>
      <c r="P70" s="72">
        <v>26909</v>
      </c>
      <c r="Q70" s="72">
        <v>27828</v>
      </c>
      <c r="U70" s="77"/>
      <c r="V70" s="77"/>
      <c r="W70" s="78"/>
    </row>
    <row r="71" spans="1:29" ht="28.5" customHeight="1">
      <c r="A71" s="9"/>
      <c r="B71" s="64"/>
      <c r="C71" s="64"/>
      <c r="D71" s="65"/>
      <c r="E71" s="1"/>
      <c r="I71" s="79"/>
      <c r="J71" s="80"/>
      <c r="K71" s="80"/>
      <c r="L71" s="1"/>
      <c r="M71" s="46"/>
      <c r="N71" s="46"/>
      <c r="O71" s="46"/>
      <c r="P71" s="46"/>
      <c r="Q71" s="46"/>
      <c r="R71" s="46"/>
      <c r="S71" s="46"/>
      <c r="T71" s="46"/>
      <c r="U71" s="73"/>
      <c r="V71" s="73"/>
      <c r="W71" s="81"/>
      <c r="X71" s="46"/>
      <c r="AC71" s="46"/>
    </row>
    <row r="72" spans="1:29" ht="28.5" customHeight="1">
      <c r="A72" s="6" t="s">
        <v>64</v>
      </c>
      <c r="B72" s="64"/>
      <c r="C72" s="64"/>
      <c r="D72" s="65"/>
      <c r="E72" s="1"/>
      <c r="I72" s="79"/>
      <c r="J72" s="80"/>
      <c r="K72" s="80"/>
      <c r="L72" s="1"/>
      <c r="M72" s="46"/>
      <c r="N72" s="46"/>
      <c r="O72" s="46"/>
      <c r="P72" s="46"/>
      <c r="Q72" s="46"/>
      <c r="R72" s="46"/>
      <c r="S72" s="46"/>
      <c r="T72" s="46"/>
      <c r="U72" s="73"/>
      <c r="V72" s="73"/>
      <c r="W72" s="81"/>
      <c r="X72" s="46"/>
      <c r="AC72" s="46"/>
    </row>
    <row r="73" spans="1:29" ht="28.5" customHeight="1">
      <c r="A73" s="9"/>
      <c r="B73" s="64"/>
      <c r="C73" s="64"/>
      <c r="D73" s="65"/>
      <c r="E73" s="1"/>
      <c r="I73" s="79"/>
      <c r="J73" s="80"/>
      <c r="K73" s="80"/>
      <c r="L73" s="1"/>
      <c r="M73" s="46"/>
      <c r="N73" s="46"/>
      <c r="O73" s="46"/>
      <c r="P73" s="46"/>
      <c r="Q73" s="8" t="s">
        <v>65</v>
      </c>
      <c r="R73" s="46"/>
      <c r="S73" s="46"/>
      <c r="T73" s="46"/>
      <c r="U73" s="73"/>
      <c r="V73" s="73"/>
      <c r="W73" s="81"/>
      <c r="X73" s="46"/>
      <c r="AC73" s="46"/>
    </row>
    <row r="74" spans="1:29" ht="28.5" customHeight="1">
      <c r="A74" s="9"/>
      <c r="B74" s="64"/>
      <c r="C74" s="1"/>
      <c r="D74" s="1"/>
      <c r="E74" s="2"/>
      <c r="F74" s="84" t="s">
        <v>70</v>
      </c>
      <c r="G74" s="84"/>
      <c r="H74" s="84"/>
      <c r="I74" s="84"/>
      <c r="J74" s="84"/>
      <c r="K74" s="84"/>
      <c r="L74" s="84"/>
      <c r="M74" s="84"/>
      <c r="N74" s="84"/>
      <c r="O74" s="84"/>
      <c r="P74" s="84"/>
      <c r="Q74" s="84"/>
      <c r="R74" s="46"/>
      <c r="S74" s="46"/>
      <c r="T74" s="46"/>
      <c r="U74" s="73"/>
      <c r="V74" s="73"/>
      <c r="W74" s="81"/>
      <c r="X74" s="46"/>
      <c r="AC74" s="46"/>
    </row>
    <row r="75" spans="1:29" ht="28.5" customHeight="1">
      <c r="A75" s="9"/>
      <c r="B75" s="64"/>
      <c r="C75" s="75"/>
      <c r="D75" s="75"/>
      <c r="E75" s="76"/>
      <c r="F75" s="24" t="s">
        <v>40</v>
      </c>
      <c r="G75" s="24" t="s">
        <v>41</v>
      </c>
      <c r="H75" s="24" t="s">
        <v>42</v>
      </c>
      <c r="I75" s="24" t="s">
        <v>43</v>
      </c>
      <c r="J75" s="24" t="s">
        <v>44</v>
      </c>
      <c r="K75" s="24" t="s">
        <v>45</v>
      </c>
      <c r="L75" s="24" t="s">
        <v>46</v>
      </c>
      <c r="M75" s="24" t="s">
        <v>47</v>
      </c>
      <c r="N75" s="24" t="s">
        <v>48</v>
      </c>
      <c r="O75" s="24" t="s">
        <v>49</v>
      </c>
      <c r="P75" s="24" t="s">
        <v>50</v>
      </c>
      <c r="Q75" s="24" t="s">
        <v>51</v>
      </c>
      <c r="R75" s="46"/>
      <c r="S75" s="46"/>
      <c r="T75" s="46"/>
      <c r="U75" s="73"/>
      <c r="V75" s="73"/>
      <c r="W75" s="81"/>
      <c r="X75" s="46"/>
      <c r="AC75" s="46"/>
    </row>
    <row r="76" spans="1:29" ht="25.5" customHeight="1">
      <c r="A76" s="9"/>
      <c r="B76" s="64"/>
      <c r="C76" s="116" t="s">
        <v>13</v>
      </c>
      <c r="D76" s="109"/>
      <c r="E76" s="47" t="s">
        <v>15</v>
      </c>
      <c r="F76" s="13">
        <v>3990</v>
      </c>
      <c r="G76" s="13">
        <v>3610</v>
      </c>
      <c r="H76" s="13">
        <v>3630</v>
      </c>
      <c r="I76" s="13">
        <v>4090</v>
      </c>
      <c r="J76" s="13">
        <v>4180</v>
      </c>
      <c r="K76" s="13">
        <v>3930</v>
      </c>
      <c r="L76" s="13">
        <v>4360</v>
      </c>
      <c r="M76" s="13">
        <v>4530</v>
      </c>
      <c r="N76" s="13">
        <v>4880</v>
      </c>
      <c r="O76" s="13">
        <v>4980</v>
      </c>
      <c r="P76" s="13">
        <v>4910</v>
      </c>
      <c r="Q76" s="13">
        <v>4530</v>
      </c>
      <c r="R76" s="46"/>
      <c r="S76" s="46"/>
      <c r="T76" s="46"/>
      <c r="U76" s="73"/>
      <c r="V76" s="73"/>
      <c r="W76" s="81"/>
      <c r="X76" s="46"/>
      <c r="AC76" s="46"/>
    </row>
    <row r="77" spans="1:29" ht="25.5" customHeight="1">
      <c r="A77" s="9"/>
      <c r="B77" s="64"/>
      <c r="C77" s="117"/>
      <c r="D77" s="85"/>
      <c r="E77" s="47" t="s">
        <v>16</v>
      </c>
      <c r="F77" s="13">
        <v>10550</v>
      </c>
      <c r="G77" s="13">
        <v>9840</v>
      </c>
      <c r="H77" s="13">
        <v>10600</v>
      </c>
      <c r="I77" s="13">
        <v>12650</v>
      </c>
      <c r="J77" s="13">
        <v>12930</v>
      </c>
      <c r="K77" s="13">
        <v>11570</v>
      </c>
      <c r="L77" s="13">
        <v>10560</v>
      </c>
      <c r="M77" s="13">
        <v>11770</v>
      </c>
      <c r="N77" s="13">
        <v>13130</v>
      </c>
      <c r="O77" s="13">
        <v>13660</v>
      </c>
      <c r="P77" s="13">
        <v>13510</v>
      </c>
      <c r="Q77" s="13">
        <v>12550</v>
      </c>
      <c r="R77" s="46"/>
      <c r="S77" s="46"/>
      <c r="T77" s="46"/>
      <c r="U77" s="73"/>
      <c r="V77" s="73"/>
      <c r="W77" s="81"/>
      <c r="X77" s="46"/>
      <c r="AC77" s="46"/>
    </row>
    <row r="78" spans="1:29" ht="25.5" customHeight="1">
      <c r="A78" s="9"/>
      <c r="B78" s="64"/>
      <c r="C78" s="117"/>
      <c r="D78" s="85"/>
      <c r="E78" s="47" t="s">
        <v>17</v>
      </c>
      <c r="F78" s="13">
        <v>38450</v>
      </c>
      <c r="G78" s="13">
        <v>37200</v>
      </c>
      <c r="H78" s="13">
        <v>41120</v>
      </c>
      <c r="I78" s="13">
        <v>53070</v>
      </c>
      <c r="J78" s="13">
        <v>53070</v>
      </c>
      <c r="K78" s="13">
        <v>45420</v>
      </c>
      <c r="L78" s="13">
        <v>37740</v>
      </c>
      <c r="M78" s="13">
        <v>40100</v>
      </c>
      <c r="N78" s="13">
        <v>44430</v>
      </c>
      <c r="O78" s="13">
        <v>47620</v>
      </c>
      <c r="P78" s="13">
        <v>47620</v>
      </c>
      <c r="Q78" s="13">
        <v>43260</v>
      </c>
      <c r="R78" s="46"/>
      <c r="S78" s="46"/>
      <c r="T78" s="46"/>
      <c r="U78" s="73"/>
      <c r="V78" s="73"/>
      <c r="W78" s="81"/>
      <c r="X78" s="46"/>
      <c r="AC78" s="46"/>
    </row>
    <row r="79" spans="1:29" ht="25.5" customHeight="1">
      <c r="A79" s="9"/>
      <c r="B79" s="64"/>
      <c r="C79" s="117"/>
      <c r="D79" s="85"/>
      <c r="E79" s="47" t="s">
        <v>18</v>
      </c>
      <c r="F79" s="13">
        <v>18750</v>
      </c>
      <c r="G79" s="13">
        <v>18940</v>
      </c>
      <c r="H79" s="13">
        <v>20410</v>
      </c>
      <c r="I79" s="13">
        <v>24730</v>
      </c>
      <c r="J79" s="13">
        <v>24730</v>
      </c>
      <c r="K79" s="13">
        <v>22660</v>
      </c>
      <c r="L79" s="13">
        <v>19740</v>
      </c>
      <c r="M79" s="13">
        <v>19520</v>
      </c>
      <c r="N79" s="13">
        <v>21980</v>
      </c>
      <c r="O79" s="13">
        <v>23050</v>
      </c>
      <c r="P79" s="13">
        <v>23050</v>
      </c>
      <c r="Q79" s="13">
        <v>21060</v>
      </c>
      <c r="R79" s="46"/>
      <c r="S79" s="46"/>
      <c r="T79" s="46"/>
      <c r="U79" s="73"/>
      <c r="V79" s="73"/>
      <c r="W79" s="81"/>
      <c r="X79" s="46"/>
      <c r="AC79" s="46"/>
    </row>
    <row r="80" spans="1:29" ht="25.5" customHeight="1">
      <c r="A80" s="9"/>
      <c r="B80" s="64"/>
      <c r="C80" s="117"/>
      <c r="D80" s="85"/>
      <c r="E80" s="47" t="s">
        <v>19</v>
      </c>
      <c r="F80" s="13">
        <v>3845</v>
      </c>
      <c r="G80" s="13">
        <v>3655</v>
      </c>
      <c r="H80" s="13">
        <v>4015</v>
      </c>
      <c r="I80" s="13">
        <v>4950</v>
      </c>
      <c r="J80" s="13">
        <v>4950</v>
      </c>
      <c r="K80" s="13">
        <v>4400</v>
      </c>
      <c r="L80" s="13">
        <v>3720</v>
      </c>
      <c r="M80" s="13">
        <v>4105</v>
      </c>
      <c r="N80" s="13">
        <v>4655</v>
      </c>
      <c r="O80" s="13">
        <v>4900</v>
      </c>
      <c r="P80" s="13">
        <v>4900</v>
      </c>
      <c r="Q80" s="13">
        <v>4535</v>
      </c>
      <c r="R80" s="46"/>
      <c r="S80" s="46"/>
      <c r="T80" s="46"/>
      <c r="U80" s="73"/>
      <c r="V80" s="73"/>
      <c r="W80" s="81"/>
      <c r="X80" s="46"/>
      <c r="AC80" s="46"/>
    </row>
    <row r="81" spans="1:29" ht="25.5" customHeight="1">
      <c r="A81" s="9"/>
      <c r="B81" s="64"/>
      <c r="C81" s="117"/>
      <c r="D81" s="85"/>
      <c r="E81" s="47" t="s">
        <v>20</v>
      </c>
      <c r="F81" s="13">
        <v>18050</v>
      </c>
      <c r="G81" s="13">
        <v>18580</v>
      </c>
      <c r="H81" s="13">
        <v>21290</v>
      </c>
      <c r="I81" s="13">
        <v>26630</v>
      </c>
      <c r="J81" s="13">
        <v>26630</v>
      </c>
      <c r="K81" s="13">
        <v>23000</v>
      </c>
      <c r="L81" s="13">
        <v>19030</v>
      </c>
      <c r="M81" s="13">
        <v>19780</v>
      </c>
      <c r="N81" s="13">
        <v>23780</v>
      </c>
      <c r="O81" s="13">
        <v>24490</v>
      </c>
      <c r="P81" s="13">
        <v>24490</v>
      </c>
      <c r="Q81" s="13">
        <v>21860</v>
      </c>
      <c r="R81" s="46"/>
      <c r="S81" s="46"/>
      <c r="T81" s="46"/>
      <c r="U81" s="73"/>
      <c r="V81" s="73"/>
      <c r="W81" s="81"/>
      <c r="X81" s="46"/>
      <c r="AC81" s="46"/>
    </row>
    <row r="82" spans="1:29" ht="25.5" customHeight="1">
      <c r="A82" s="9"/>
      <c r="B82" s="64"/>
      <c r="C82" s="117"/>
      <c r="D82" s="85"/>
      <c r="E82" s="47" t="s">
        <v>21</v>
      </c>
      <c r="F82" s="13">
        <v>7470</v>
      </c>
      <c r="G82" s="13">
        <v>7520</v>
      </c>
      <c r="H82" s="13">
        <v>8250</v>
      </c>
      <c r="I82" s="13">
        <v>10460</v>
      </c>
      <c r="J82" s="13">
        <v>10460</v>
      </c>
      <c r="K82" s="13">
        <v>9140</v>
      </c>
      <c r="L82" s="13">
        <v>7830</v>
      </c>
      <c r="M82" s="13">
        <v>8390</v>
      </c>
      <c r="N82" s="13">
        <v>10110</v>
      </c>
      <c r="O82" s="13">
        <v>10360</v>
      </c>
      <c r="P82" s="13">
        <v>10360</v>
      </c>
      <c r="Q82" s="13">
        <v>9140</v>
      </c>
      <c r="R82" s="46"/>
      <c r="S82" s="46"/>
      <c r="T82" s="46"/>
      <c r="U82" s="73"/>
      <c r="V82" s="73"/>
      <c r="W82" s="81"/>
      <c r="X82" s="46"/>
      <c r="AC82" s="46"/>
    </row>
    <row r="83" spans="1:29" ht="25.5" customHeight="1">
      <c r="A83" s="9"/>
      <c r="B83" s="64"/>
      <c r="C83" s="117"/>
      <c r="D83" s="85"/>
      <c r="E83" s="47" t="s">
        <v>22</v>
      </c>
      <c r="F83" s="13">
        <v>3450</v>
      </c>
      <c r="G83" s="13">
        <v>3470</v>
      </c>
      <c r="H83" s="13">
        <v>3950</v>
      </c>
      <c r="I83" s="13">
        <v>4960</v>
      </c>
      <c r="J83" s="13">
        <v>4960</v>
      </c>
      <c r="K83" s="13">
        <v>4330</v>
      </c>
      <c r="L83" s="13">
        <v>3580</v>
      </c>
      <c r="M83" s="13">
        <v>3680</v>
      </c>
      <c r="N83" s="13">
        <v>4570</v>
      </c>
      <c r="O83" s="13">
        <v>4570</v>
      </c>
      <c r="P83" s="13">
        <v>4570</v>
      </c>
      <c r="Q83" s="13">
        <v>4080</v>
      </c>
      <c r="R83" s="46"/>
      <c r="S83" s="46"/>
      <c r="T83" s="46"/>
      <c r="U83" s="73"/>
      <c r="V83" s="73"/>
      <c r="W83" s="81"/>
      <c r="X83" s="46"/>
      <c r="AC83" s="46"/>
    </row>
    <row r="84" spans="1:29" ht="25.5" customHeight="1">
      <c r="A84" s="9"/>
      <c r="B84" s="64"/>
      <c r="C84" s="117"/>
      <c r="D84" s="85"/>
      <c r="E84" s="47" t="s">
        <v>23</v>
      </c>
      <c r="F84" s="13">
        <v>10400</v>
      </c>
      <c r="G84" s="13">
        <v>10550</v>
      </c>
      <c r="H84" s="13">
        <v>12010</v>
      </c>
      <c r="I84" s="13">
        <v>15380</v>
      </c>
      <c r="J84" s="13">
        <v>15380</v>
      </c>
      <c r="K84" s="13">
        <v>13260</v>
      </c>
      <c r="L84" s="13">
        <v>11300</v>
      </c>
      <c r="M84" s="13">
        <v>11540</v>
      </c>
      <c r="N84" s="13">
        <v>14720</v>
      </c>
      <c r="O84" s="13">
        <v>14920</v>
      </c>
      <c r="P84" s="13">
        <v>14920</v>
      </c>
      <c r="Q84" s="13">
        <v>12690</v>
      </c>
      <c r="R84" s="46"/>
      <c r="S84" s="46"/>
      <c r="T84" s="46"/>
      <c r="U84" s="73"/>
      <c r="V84" s="73"/>
      <c r="W84" s="81"/>
      <c r="X84" s="46"/>
      <c r="AC84" s="46"/>
    </row>
    <row r="85" spans="1:29" ht="25.5" customHeight="1" thickBot="1">
      <c r="A85" s="9"/>
      <c r="B85" s="64"/>
      <c r="C85" s="117"/>
      <c r="D85" s="85"/>
      <c r="E85" s="48" t="s">
        <v>24</v>
      </c>
      <c r="F85" s="23">
        <v>1039</v>
      </c>
      <c r="G85" s="23">
        <v>1219</v>
      </c>
      <c r="H85" s="23">
        <v>1438</v>
      </c>
      <c r="I85" s="23">
        <v>1483</v>
      </c>
      <c r="J85" s="23">
        <v>1510</v>
      </c>
      <c r="K85" s="23">
        <v>1468</v>
      </c>
      <c r="L85" s="23">
        <v>1312</v>
      </c>
      <c r="M85" s="23">
        <v>1122</v>
      </c>
      <c r="N85" s="23">
        <v>991</v>
      </c>
      <c r="O85" s="23">
        <v>1031</v>
      </c>
      <c r="P85" s="23">
        <v>1019</v>
      </c>
      <c r="Q85" s="23">
        <v>959</v>
      </c>
      <c r="R85" s="46"/>
      <c r="S85" s="46"/>
      <c r="T85" s="46"/>
      <c r="U85" s="73"/>
      <c r="V85" s="73"/>
      <c r="W85" s="81"/>
      <c r="X85" s="46"/>
      <c r="AC85" s="46"/>
    </row>
    <row r="86" spans="1:29" ht="25.5" customHeight="1" thickTop="1">
      <c r="A86" s="9"/>
      <c r="B86" s="64"/>
      <c r="C86" s="122"/>
      <c r="D86" s="86"/>
      <c r="E86" s="69" t="s">
        <v>25</v>
      </c>
      <c r="F86" s="16">
        <v>115994</v>
      </c>
      <c r="G86" s="16">
        <v>114584</v>
      </c>
      <c r="H86" s="16">
        <v>126713</v>
      </c>
      <c r="I86" s="16">
        <v>158403</v>
      </c>
      <c r="J86" s="16">
        <v>158800</v>
      </c>
      <c r="K86" s="16">
        <v>139178</v>
      </c>
      <c r="L86" s="16">
        <v>119172</v>
      </c>
      <c r="M86" s="16">
        <v>124537</v>
      </c>
      <c r="N86" s="16">
        <v>143246</v>
      </c>
      <c r="O86" s="16">
        <v>149581</v>
      </c>
      <c r="P86" s="16">
        <v>149349</v>
      </c>
      <c r="Q86" s="16">
        <v>134664</v>
      </c>
      <c r="R86" s="46"/>
      <c r="S86" s="46"/>
      <c r="T86" s="46"/>
      <c r="U86" s="73"/>
      <c r="V86" s="73"/>
      <c r="W86" s="81"/>
      <c r="X86" s="46"/>
      <c r="AC86" s="46"/>
    </row>
    <row r="87" spans="1:29" ht="28.5" customHeight="1">
      <c r="A87" s="9"/>
      <c r="B87" s="64"/>
      <c r="C87" s="64"/>
      <c r="D87" s="65"/>
      <c r="E87" s="1"/>
      <c r="I87" s="79"/>
      <c r="J87" s="80"/>
      <c r="K87" s="80"/>
      <c r="L87" s="1"/>
      <c r="M87" s="46"/>
      <c r="N87" s="46"/>
      <c r="O87" s="46"/>
      <c r="P87" s="46"/>
      <c r="Q87" s="46"/>
      <c r="R87" s="46"/>
      <c r="S87" s="46"/>
      <c r="T87" s="46"/>
      <c r="U87" s="73"/>
      <c r="V87" s="73"/>
      <c r="W87" s="81"/>
      <c r="X87" s="46"/>
      <c r="AC87" s="46"/>
    </row>
    <row r="88" spans="1:29" ht="47.25" customHeight="1">
      <c r="A88" s="112" t="s">
        <v>57</v>
      </c>
      <c r="B88" s="112"/>
      <c r="C88" s="112"/>
      <c r="D88" s="112"/>
      <c r="E88" s="112"/>
      <c r="F88" s="112"/>
      <c r="G88" s="112"/>
      <c r="H88" s="112"/>
      <c r="I88" s="112"/>
      <c r="J88" s="112"/>
      <c r="K88" s="112"/>
      <c r="L88" s="112"/>
      <c r="M88" s="112"/>
      <c r="N88" s="112"/>
      <c r="O88" s="112"/>
      <c r="P88" s="112"/>
      <c r="Q88" s="112"/>
      <c r="R88" s="112"/>
      <c r="S88" s="17"/>
      <c r="T88" s="17"/>
      <c r="U88" s="73"/>
      <c r="V88" s="73"/>
      <c r="W88" s="81"/>
      <c r="X88" s="46"/>
      <c r="Y88" s="17"/>
      <c r="Z88" s="17"/>
      <c r="AA88" s="17"/>
      <c r="AB88" s="1"/>
    </row>
  </sheetData>
  <mergeCells count="12">
    <mergeCell ref="A88:R88"/>
    <mergeCell ref="F3:Q3"/>
    <mergeCell ref="B5:B70"/>
    <mergeCell ref="C5:D15"/>
    <mergeCell ref="C16:D26"/>
    <mergeCell ref="C27:C70"/>
    <mergeCell ref="D27:D37"/>
    <mergeCell ref="D38:D48"/>
    <mergeCell ref="D49:D59"/>
    <mergeCell ref="D60:D70"/>
    <mergeCell ref="F74:Q74"/>
    <mergeCell ref="C76:D86"/>
  </mergeCells>
  <phoneticPr fontId="4"/>
  <conditionalFormatting sqref="W16:W70">
    <cfRule type="notContainsText" dxfId="0" priority="2" operator="notContains" text="ＯＫ">
      <formula>ISERROR(SEARCH("ＯＫ",W16))</formula>
    </cfRule>
  </conditionalFormatting>
  <printOptions horizontalCentered="1"/>
  <pageMargins left="0.39370078740157483" right="0.39370078740157483" top="0.47244094488188981" bottom="0.19685039370078741" header="0.43307086614173229" footer="0.23622047244094491"/>
  <pageSetup paperSize="8" scale="50" orientation="portrait" horizontalDpi="1200" verticalDpi="1200" r:id="rId1"/>
  <headerFooter>
    <oddFooter>&amp;C&amp;"Century,標準"&amp;20 17</oddFooter>
  </headerFooter>
  <rowBreaks count="2" manualBreakCount="2">
    <brk id="26" max="17" man="1"/>
    <brk id="87"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公表添付①</vt:lpstr>
      <vt:lpstr>公表添付②</vt:lpstr>
      <vt:lpstr>公表添付③</vt:lpstr>
      <vt:lpstr>公表添付①!Print_Area</vt:lpstr>
      <vt:lpstr>公表添付②!Print_Area</vt:lpstr>
      <vt:lpstr>公表添付③!Print_Area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2020-01-12T06:00:06Z</dcterms:created>
  <dcterms:modified xsi:type="dcterms:W3CDTF">2020-01-14T23:40:19Z</dcterms:modified>
</cp:coreProperties>
</file>